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7" r:id="rId1"/>
    <sheet name="Phòng 307-1" sheetId="23" r:id="rId2"/>
    <sheet name="Phòng 307-2" sheetId="24" r:id="rId3"/>
    <sheet name="Phòng 310-1" sheetId="25" r:id="rId4"/>
    <sheet name="Phòng 310-2" sheetId="26" r:id="rId5"/>
    <sheet name="IDCODE" sheetId="17" state="hidden" r:id="rId6"/>
    <sheet name="LPl2" sheetId="20" state="hidden" r:id="rId7"/>
    <sheet name="IN_DTK (L2)" sheetId="21" state="hidden" r:id="rId8"/>
    <sheet name="phong_coso" sheetId="22" state="hidden" r:id="rId9"/>
    <sheet name="CODEMON" sheetId="18" state="hidden" r:id="rId10"/>
  </sheets>
  <externalReferences>
    <externalReference r:id="rId11"/>
  </externalReferences>
  <definedNames>
    <definedName name="_xlnm._FilterDatabase" localSheetId="7" hidden="1">'IN_DTK (L2)'!$A$9:$U$9</definedName>
    <definedName name="_xlnm._FilterDatabase" localSheetId="6" hidden="1">'LPl2'!$B$6:$G$13</definedName>
    <definedName name="_Order1" hidden="1">255</definedName>
    <definedName name="_Order2" hidden="1">255</definedName>
    <definedName name="h" localSheetId="9" hidden="1">{"'Sheet1'!$L$16"}</definedName>
    <definedName name="h" localSheetId="5" hidden="1">{"'Sheet1'!$L$16"}</definedName>
    <definedName name="h" localSheetId="7" hidden="1">{"'Sheet1'!$L$16"}</definedName>
    <definedName name="h" localSheetId="6" hidden="1">{"'Sheet1'!$L$16"}</definedName>
    <definedName name="h" hidden="1">{"'Sheet1'!$L$16"}</definedName>
    <definedName name="HTML_CodePage" hidden="1">950</definedName>
    <definedName name="HTML_Control" localSheetId="9" hidden="1">{"'Sheet1'!$L$16"}</definedName>
    <definedName name="HTML_Control" localSheetId="5" hidden="1">{"'Sheet1'!$L$16"}</definedName>
    <definedName name="HTML_Control" localSheetId="7" hidden="1">{"'Sheet1'!$L$16"}</definedName>
    <definedName name="HTML_Control" localSheetId="6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9" hidden="1">{"'Sheet1'!$L$16"}</definedName>
    <definedName name="huy" localSheetId="5" hidden="1">{"'Sheet1'!$L$16"}</definedName>
    <definedName name="huy" localSheetId="7" hidden="1">{"'Sheet1'!$L$16"}</definedName>
    <definedName name="huy" localSheetId="6" hidden="1">{"'Sheet1'!$L$16"}</definedName>
    <definedName name="huy" hidden="1">{"'Sheet1'!$L$16"}</definedName>
    <definedName name="_xlnm.Print_Titles" localSheetId="7">'IN_DTK (L2)'!$2:$9</definedName>
    <definedName name="_xlnm.Print_Titles" localSheetId="6">'LPl2'!$1:$7</definedName>
    <definedName name="_xlnm.Print_Titles" localSheetId="1">'Phòng 307-1'!$1:$7</definedName>
    <definedName name="_xlnm.Print_Titles" localSheetId="2">'Phòng 307-2'!$1:$7</definedName>
    <definedName name="_xlnm.Print_Titles" localSheetId="3">'Phòng 310-1'!$1:$7</definedName>
    <definedName name="_xlnm.Print_Titles" localSheetId="4">'Phòng 310-2'!$1:$7</definedName>
  </definedNames>
  <calcPr calcId="162913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5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<sst xmlns="http://schemas.openxmlformats.org/spreadsheetml/2006/main" count="3273" uniqueCount="1434">
  <si>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</si>
  <si>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</si>
  <si>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</si>
  <si>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</si>
  <si>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</si>
  <si>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</si>
  <si>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</si>
  <si>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</si>
  <si>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</si>
  <si>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</si>
  <si>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</si>
  <si>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</si>
  <si>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</si>
  <si>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</si>
  <si>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</si>
  <si>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</si>
  <si>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</si>
  <si>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</si>
  <si>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</si>
  <si>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</si>
  <si>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</si>
  <si>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</si>
  <si>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</si>
  <si>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</si>
  <si>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</si>
  <si>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</si>
  <si>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</si>
  <si>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</si>
  <si>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</si>
  <si>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</si>
  <si>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</si>
  <si>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</si>
  <si>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</si>
  <si>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</si>
  <si>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</si>
  <si>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</si>
  <si>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</si>
  <si>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</si>
  <si>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</si>
  <si>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</si>
  <si>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</si>
  <si>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</si>
  <si>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</si>
  <si>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</si>
  <si>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</si>
  <si>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</si>
  <si>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</si>
  <si>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</si>
  <si>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</si>
  <si>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</si>
  <si>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</si>
  <si>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</si>
  <si>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</si>
  <si>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</si>
  <si>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</si>
  <si>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</si>
  <si>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</si>
  <si>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</si>
  <si>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</si>
  <si>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</si>
  <si>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</si>
  <si>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</si>
  <si>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</si>
  <si>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</si>
  <si>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</si>
  <si>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</si>
  <si>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</si>
  <si>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</si>
  <si>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</si>
  <si>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</si>
  <si>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</si>
  <si>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</si>
  <si>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</si>
  <si>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</si>
  <si>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</si>
  <si>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</si>
  <si>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</si>
  <si>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</si>
  <si>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</si>
  <si>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</si>
  <si>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</si>
  <si>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</si>
  <si>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</si>
  <si>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</si>
  <si>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</si>
  <si>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</si>
  <si>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</si>
  <si>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</si>
  <si>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</si>
  <si>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</si>
  <si>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</si>
  <si>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</si>
  <si>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</si>
  <si>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</si>
  <si>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</si>
  <si>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</si>
  <si>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</si>
  <si>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</si>
  <si>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</si>
  <si>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</si>
  <si>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</si>
  <si>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</si>
  <si>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</si>
  <si>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</si>
  <si>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</si>
  <si>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</si>
  <si>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</si>
  <si>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</si>
  <si>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</si>
  <si>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</si>
  <si>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</si>
  <si>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</si>
  <si>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</si>
  <si>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</si>
  <si>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</si>
  <si>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</si>
  <si>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</si>
  <si>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</si>
  <si>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</si>
  <si>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</si>
  <si>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</si>
  <si>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</si>
  <si>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</si>
  <si>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</si>
  <si>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</si>
  <si>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</si>
  <si>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</si>
  <si>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</si>
  <si>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</si>
  <si>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</si>
  <si>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</si>
  <si>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</si>
  <si>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</si>
  <si>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</si>
  <si>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</si>
  <si>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</si>
  <si>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</si>
  <si>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</si>
  <si>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</si>
  <si>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</si>
  <si>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</si>
  <si>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</si>
  <si>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</si>
  <si>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</si>
  <si>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</si>
  <si>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</si>
  <si>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</si>
  <si>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</si>
  <si>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</si>
  <si>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</si>
  <si>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</si>
  <si>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</si>
  <si>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</si>
  <si>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</si>
  <si>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</si>
  <si>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</si>
  <si>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</si>
  <si>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</si>
  <si>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</si>
  <si>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</si>
  <si>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</si>
  <si>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</si>
  <si>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</si>
  <si>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</si>
  <si>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</si>
  <si>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</si>
  <si>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</si>
  <si>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</si>
  <si>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</si>
  <si>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</si>
  <si>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</si>
  <si>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</si>
  <si>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</si>
  <si>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</si>
  <si>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</si>
  <si>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</si>
  <si>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</si>
  <si>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</si>
  <si>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</si>
  <si>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</si>
  <si>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</si>
  <si>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</si>
  <si>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</si>
  <si>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</si>
  <si>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</si>
  <si>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</si>
  <si>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</si>
  <si>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</si>
  <si>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</si>
  <si>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</si>
  <si>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</si>
  <si>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</si>
  <si>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</si>
  <si>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</si>
  <si>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</si>
  <si>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</si>
  <si>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</si>
  <si>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</si>
  <si>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</si>
  <si>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</si>
  <si>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</si>
  <si>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</si>
  <si>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</si>
  <si>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</si>
  <si>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</si>
  <si>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</si>
  <si>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</si>
  <si>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</si>
  <si>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</si>
  <si>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</si>
  <si>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</si>
  <si>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</si>
  <si>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</si>
  <si>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</si>
  <si>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</si>
  <si>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</si>
  <si>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</si>
  <si>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</si>
  <si>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</si>
  <si>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</si>
  <si>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</si>
  <si>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</si>
  <si>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</si>
  <si>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</si>
  <si>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</si>
  <si>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</si>
  <si>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</si>
  <si>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</si>
  <si>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</si>
  <si>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</si>
  <si>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</si>
  <si>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</si>
  <si>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</si>
  <si>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</si>
  <si>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</si>
  <si>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</si>
  <si>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</si>
  <si>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</si>
  <si>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</si>
  <si>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</si>
  <si>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</si>
  <si>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</si>
  <si>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</si>
  <si>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</si>
  <si>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</si>
  <si>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</si>
  <si>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</si>
  <si>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</si>
  <si>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</si>
  <si>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</si>
  <si>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</si>
  <si>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</si>
  <si>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</si>
  <si>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</si>
  <si>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</si>
  <si>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</si>
  <si>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</si>
  <si>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</si>
  <si>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</si>
  <si>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</si>
  <si>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</si>
  <si>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</si>
  <si>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</si>
  <si>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</si>
  <si>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</si>
  <si>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</si>
  <si>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</si>
  <si>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</si>
  <si>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</si>
  <si>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</si>
  <si>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</si>
  <si>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</si>
  <si>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</si>
  <si>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</si>
  <si>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</si>
  <si>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</si>
  <si>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</si>
  <si>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</si>
  <si>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</si>
  <si>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</si>
  <si>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</si>
  <si>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</si>
  <si>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</si>
  <si>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</si>
  <si>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</si>
  <si>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</si>
  <si>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</si>
  <si>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</si>
  <si>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</si>
  <si>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</si>
  <si>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</si>
  <si>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</si>
  <si>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</si>
  <si>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</si>
  <si>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</si>
  <si>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</si>
  <si>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</si>
  <si>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</si>
  <si>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</si>
  <si>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</si>
  <si>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</si>
  <si>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</si>
  <si>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</si>
  <si>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</si>
  <si>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</si>
  <si>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</si>
  <si>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</si>
  <si>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</si>
  <si>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</si>
  <si>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</si>
  <si>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</si>
  <si>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</si>
  <si>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</si>
  <si>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</si>
  <si>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</si>
  <si>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</si>
  <si>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</si>
  <si>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</si>
  <si>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</si>
  <si>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</si>
  <si>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</si>
  <si>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</si>
  <si>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</si>
  <si>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</si>
  <si>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</si>
  <si>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</si>
  <si>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</si>
  <si>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</si>
  <si>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</si>
  <si>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</si>
  <si>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</si>
  <si>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</si>
  <si>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</si>
  <si>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</si>
  <si>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</si>
  <si>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</si>
  <si>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</si>
  <si>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</si>
  <si>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</si>
  <si>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</si>
  <si>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</si>
  <si>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</si>
  <si>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</si>
  <si>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</si>
  <si>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</si>
  <si>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</si>
  <si>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</si>
  <si>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</si>
  <si>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</si>
  <si>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</si>
  <si>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</si>
  <si>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</si>
  <si>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</si>
  <si>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</si>
  <si>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</si>
  <si>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</si>
  <si>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</si>
  <si>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</si>
  <si>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</si>
  <si>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</si>
  <si>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</si>
  <si>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</si>
  <si>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</si>
  <si>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</si>
  <si>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</si>
  <si>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</si>
  <si>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</si>
  <si>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</si>
  <si>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</si>
  <si>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</si>
  <si>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</si>
  <si>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</si>
  <si>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</si>
  <si>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</si>
  <si>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</si>
  <si>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</si>
  <si>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</si>
  <si>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</si>
  <si>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</si>
  <si>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</si>
  <si>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</si>
  <si>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</si>
  <si>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</si>
  <si>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</si>
  <si>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</si>
  <si>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</si>
  <si>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</si>
  <si>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</si>
  <si>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</si>
  <si>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</si>
  <si>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</si>
  <si>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</si>
  <si>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</si>
  <si>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</si>
  <si>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</si>
  <si>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</si>
  <si>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</si>
  <si>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</si>
  <si>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</si>
  <si>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</si>
  <si>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</si>
  <si>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</si>
  <si>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</si>
  <si>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</si>
  <si>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</si>
  <si>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</si>
  <si>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</si>
  <si>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</si>
  <si>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</si>
  <si>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</si>
  <si>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</si>
  <si>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</si>
  <si>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</si>
  <si>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</si>
  <si>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</si>
  <si>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</si>
  <si>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</si>
  <si>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</si>
  <si>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</si>
  <si>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</si>
  <si>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</si>
  <si>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</si>
  <si>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</si>
  <si>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</si>
  <si>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</si>
  <si>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</si>
  <si>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</si>
  <si>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</si>
  <si>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</si>
  <si>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</si>
  <si>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</si>
  <si>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</si>
  <si>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</si>
  <si>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</si>
  <si>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</si>
  <si>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</si>
  <si>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</si>
  <si>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</si>
  <si>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</si>
  <si>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</si>
  <si>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</si>
  <si>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</si>
  <si>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</si>
  <si>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</si>
  <si>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</si>
  <si>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</si>
  <si>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</si>
  <si>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</si>
  <si>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</si>
  <si>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</si>
  <si>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</si>
  <si>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</si>
  <si>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</si>
  <si>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</si>
  <si>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</si>
  <si>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</si>
  <si>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</si>
  <si>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</si>
  <si>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</si>
  <si>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</si>
  <si>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</si>
  <si>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</si>
  <si>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</si>
  <si>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</si>
  <si>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</si>
  <si>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</si>
  <si>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</si>
  <si>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</si>
  <si>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</si>
  <si>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</si>
  <si>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</si>
  <si>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</si>
  <si>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</si>
  <si>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</si>
  <si>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</si>
  <si>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</si>
  <si>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</si>
  <si>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</si>
  <si>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</si>
  <si>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</si>
  <si>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</si>
  <si>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</si>
  <si>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</si>
  <si>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</si>
  <si>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</si>
  <si>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</si>
  <si>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</si>
  <si>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</si>
  <si>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</si>
  <si>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</si>
  <si>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</si>
  <si>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</si>
  <si>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</si>
  <si>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</si>
  <si>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</si>
  <si>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</si>
  <si>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</si>
  <si>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</si>
  <si>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</si>
  <si>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</si>
  <si>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</si>
  <si>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</si>
  <si>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</si>
  <si>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</si>
  <si>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</si>
  <si>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</si>
  <si>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</si>
  <si>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</si>
  <si>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</si>
  <si>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</si>
  <si>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</si>
  <si>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</si>
  <si>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</si>
  <si>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</si>
  <si>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</si>
  <si>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</si>
  <si>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</si>
  <si>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</si>
  <si>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</si>
  <si>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</si>
  <si>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</si>
  <si>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</si>
  <si>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</si>
  <si>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</si>
  <si>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</si>
  <si>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</si>
  <si>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</si>
  <si>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</si>
  <si>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</si>
  <si>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</si>
  <si>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</si>
  <si>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</si>
  <si>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</si>
  <si>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</si>
  <si>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</si>
  <si>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</si>
  <si>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</si>
  <si>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</si>
  <si>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</si>
  <si>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</si>
  <si>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</si>
  <si>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</si>
  <si>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</si>
  <si>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</si>
  <si>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</si>
  <si>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</si>
  <si>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</si>
  <si>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</si>
  <si>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</si>
  <si>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</si>
  <si>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</si>
  <si>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</si>
  <si>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</si>
  <si>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</si>
  <si>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</si>
  <si>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</si>
  <si>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</si>
  <si>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</si>
  <si>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</si>
  <si>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</si>
  <si>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</si>
  <si>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</si>
  <si>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</si>
  <si>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</si>
  <si>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</si>
  <si>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</si>
  <si>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</si>
  <si>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</si>
  <si>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</si>
  <si>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</si>
  <si>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</si>
  <si>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</si>
  <si>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</si>
  <si>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</si>
  <si>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</si>
  <si>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</si>
  <si>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</si>
  <si>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</si>
  <si>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</si>
  <si>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</si>
  <si>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</si>
  <si>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</si>
  <si>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</si>
  <si>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</si>
  <si>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</si>
  <si>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</si>
  <si>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</si>
  <si>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</si>
  <si>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</si>
  <si>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</si>
  <si>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</si>
  <si>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</si>
  <si>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</si>
  <si>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</si>
  <si>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</si>
  <si>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</si>
  <si>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</si>
  <si>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</si>
  <si>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</si>
  <si>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</si>
  <si>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</si>
  <si>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</si>
  <si>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</si>
  <si>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</si>
  <si>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</si>
  <si>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</si>
  <si>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</si>
  <si>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</si>
  <si>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</si>
  <si>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</si>
  <si>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</si>
  <si>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</si>
  <si>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</si>
  <si>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</si>
  <si>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</si>
  <si>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</si>
  <si>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</si>
  <si>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</si>
  <si>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</si>
  <si>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</si>
  <si>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</si>
  <si>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</si>
  <si>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</si>
  <si>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</si>
  <si>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</si>
  <si>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</si>
  <si>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</si>
  <si>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</si>
  <si>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</si>
  <si>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</si>
  <si>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</si>
  <si>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</si>
  <si>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</si>
  <si>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</si>
  <si>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</si>
  <si>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</si>
  <si>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</si>
  <si>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</si>
  <si>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</si>
  <si>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</si>
  <si>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</si>
  <si>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</si>
  <si>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</si>
  <si>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</si>
  <si>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</si>
  <si>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</si>
  <si>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</si>
  <si>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</si>
  <si>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</si>
  <si>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</si>
  <si>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</si>
  <si>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</si>
  <si>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</si>
  <si>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</si>
  <si>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</si>
  <si>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</si>
  <si>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</si>
  <si>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</si>
  <si>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</si>
  <si>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</si>
  <si>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</si>
  <si>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</si>
  <si>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</si>
  <si>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</si>
  <si>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</si>
  <si>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</si>
  <si>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</si>
  <si>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</si>
  <si>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</si>
  <si>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</si>
  <si>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</si>
  <si>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</si>
  <si>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</si>
  <si>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</si>
  <si>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</si>
  <si>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</si>
  <si>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</si>
  <si>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</si>
  <si>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</si>
  <si>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</si>
  <si>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</si>
  <si>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</si>
  <si>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</si>
  <si>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</si>
  <si>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</si>
  <si>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</si>
  <si>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</si>
  <si>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</si>
  <si>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</si>
  <si>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</si>
  <si>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</si>
  <si>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</si>
  <si>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</si>
  <si>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</si>
  <si>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</si>
  <si>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</si>
  <si>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</si>
  <si>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</si>
  <si>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</si>
  <si>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</si>
  <si>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</si>
  <si>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</si>
  <si>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</si>
  <si>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</si>
  <si>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</si>
  <si>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</si>
  <si>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</si>
  <si>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</si>
  <si>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</si>
  <si>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</si>
  <si>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</si>
  <si>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</si>
  <si>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</si>
  <si>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</si>
  <si>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</si>
  <si>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</si>
  <si>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</si>
  <si>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</si>
  <si>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</si>
  <si>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</si>
  <si>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</si>
  <si>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</si>
  <si>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</si>
  <si>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</si>
  <si>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</si>
  <si>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</si>
  <si>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</si>
  <si>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</si>
  <si>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</si>
  <si>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</si>
  <si>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</si>
  <si>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</si>
  <si>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</si>
  <si>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</si>
  <si>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</si>
  <si>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</si>
  <si>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</si>
  <si>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</si>
  <si>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</si>
  <si>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</si>
  <si>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</si>
  <si>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</si>
  <si>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</si>
  <si>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</si>
  <si>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</si>
  <si>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</si>
  <si>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</si>
  <si>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</si>
  <si>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</si>
  <si>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</si>
  <si>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</si>
  <si>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</si>
  <si>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</si>
  <si>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</si>
  <si>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</si>
  <si>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</si>
  <si>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</si>
  <si>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</si>
  <si>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</si>
  <si>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</si>
  <si>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</si>
  <si>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</si>
  <si>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</si>
  <si>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</si>
  <si>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</si>
  <si>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</si>
  <si>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</si>
  <si>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</si>
  <si>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</si>
  <si>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</si>
  <si>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</si>
  <si>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</si>
  <si>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</si>
  <si>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</si>
  <si>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</si>
  <si>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</si>
  <si>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</si>
  <si>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</si>
  <si>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</si>
  <si>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</si>
  <si>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</si>
  <si>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</si>
  <si>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</si>
  <si>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</si>
  <si>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</si>
  <si>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</si>
  <si>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</si>
  <si>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</si>
  <si>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</si>
  <si>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</si>
  <si>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</si>
  <si>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</si>
  <si>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</si>
  <si>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</si>
  <si>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</si>
  <si>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</si>
  <si>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</si>
  <si>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</si>
  <si>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</si>
  <si>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</si>
  <si>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</si>
  <si>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</si>
  <si>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</si>
  <si>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</si>
  <si>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</si>
  <si>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</si>
  <si>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</si>
  <si>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</si>
  <si>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</si>
  <si>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</si>
  <si>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</si>
  <si>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</si>
  <si>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</si>
  <si>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</si>
  <si>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</si>
  <si>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</si>
  <si>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</si>
  <si>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</si>
  <si>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</si>
  <si>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</si>
  <si>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</si>
  <si>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</si>
  <si>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</si>
  <si>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</si>
  <si>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</si>
  <si>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</si>
  <si>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</si>
  <si>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</si>
  <si>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</si>
  <si>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</si>
  <si>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</si>
  <si>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</si>
  <si>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</si>
  <si>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</si>
  <si>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</si>
  <si>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</si>
  <si>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</si>
  <si>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</si>
  <si>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</si>
  <si>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</si>
  <si>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</si>
  <si>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</si>
  <si>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</si>
  <si>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</si>
  <si>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</si>
  <si>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</si>
  <si>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</si>
  <si>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</si>
  <si>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</si>
  <si>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</si>
  <si>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</si>
  <si>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</si>
  <si>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</si>
  <si>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</si>
  <si>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</si>
  <si>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</si>
  <si>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</si>
  <si>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</si>
  <si>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</si>
  <si>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</si>
  <si>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</si>
  <si>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</si>
  <si>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</si>
  <si>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</si>
  <si>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</si>
  <si>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</si>
  <si>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</si>
  <si>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</si>
  <si>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</si>
  <si>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</si>
  <si>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</si>
  <si>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</si>
  <si>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</si>
  <si>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</si>
  <si>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</si>
  <si>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</si>
  <si>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</si>
  <si>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</si>
  <si>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</si>
  <si>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</si>
  <si>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</si>
  <si>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</si>
  <si>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</si>
  <si>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</si>
  <si>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</si>
  <si>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</si>
  <si>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</si>
  <si>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</si>
  <si>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</si>
  <si>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</si>
  <si>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</si>
  <si>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</si>
  <si>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</si>
  <si>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</si>
  <si>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</si>
  <si>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</si>
  <si>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</si>
  <si>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</si>
  <si>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</si>
  <si>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</si>
  <si>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</si>
  <si>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</si>
  <si>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</si>
  <si>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</si>
  <si>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</si>
  <si>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</si>
  <si>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</si>
  <si>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</si>
  <si>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</si>
  <si>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</si>
  <si>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</si>
  <si>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</si>
  <si>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</si>
  <si>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</si>
  <si>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</si>
  <si>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</si>
  <si>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</si>
  <si>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</si>
  <si>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</si>
  <si>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</si>
  <si>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</si>
  <si>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</si>
  <si>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</si>
  <si>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</si>
  <si>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</si>
  <si>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</si>
  <si>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</si>
  <si>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</si>
  <si>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</si>
  <si>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</si>
  <si>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</si>
  <si>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</si>
  <si>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</si>
  <si>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</si>
  <si>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</si>
  <si>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</si>
  <si>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</si>
  <si>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</si>
  <si>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</si>
  <si>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</si>
  <si>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</si>
  <si>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</si>
  <si>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</si>
  <si>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</si>
  <si>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</si>
  <si>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</si>
  <si>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</si>
  <si>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</si>
  <si>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</si>
  <si>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</si>
  <si>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</si>
  <si>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</si>
  <si>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</si>
  <si>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</si>
  <si>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</si>
  <si>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</si>
  <si>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</si>
  <si>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</si>
  <si>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</si>
  <si>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</si>
  <si>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</si>
  <si>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</si>
  <si>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</si>
  <si>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</si>
  <si>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</si>
  <si>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</si>
  <si>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</si>
  <si>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</si>
  <si>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</si>
  <si>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</si>
  <si>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</si>
  <si>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</si>
  <si>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</si>
  <si>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</si>
  <si>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</si>
  <si>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</si>
  <si>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</si>
  <si>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</si>
  <si>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</si>
  <si>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</si>
  <si>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</si>
  <si>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</si>
  <si>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</si>
  <si>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</si>
  <si>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</si>
  <si>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</si>
  <si>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</si>
  <si>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</si>
  <si>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</si>
  <si>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</si>
  <si>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</si>
  <si>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</si>
  <si>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</si>
  <si>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</si>
  <si>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</si>
  <si>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</si>
  <si>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</si>
  <si>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</si>
  <si>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</si>
  <si>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</si>
  <si>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</si>
  <si>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</si>
  <si>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</si>
  <si>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</si>
  <si>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</si>
  <si>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</si>
  <si>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</si>
  <si>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</si>
  <si>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</si>
  <si>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</si>
  <si>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</si>
  <si>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</si>
  <si>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</si>
  <si>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</si>
  <si>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</si>
  <si>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</si>
  <si>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</si>
  <si>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</si>
  <si>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</si>
  <si>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</si>
  <si>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</si>
  <si>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</si>
  <si>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</si>
  <si>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</si>
  <si>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</si>
  <si>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</si>
  <si>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</si>
  <si>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</si>
  <si>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</si>
  <si>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</si>
  <si>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</si>
  <si>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</si>
  <si>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</si>
  <si>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</si>
  <si>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</si>
  <si>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</si>
  <si>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</si>
  <si>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</si>
  <si>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</si>
  <si>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</si>
  <si>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</si>
  <si>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</si>
  <si>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</si>
  <si>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</si>
  <si>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</si>
  <si>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</si>
  <si>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</si>
  <si>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</si>
  <si>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</si>
  <si>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</si>
  <si>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</si>
  <si>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</si>
  <si>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</si>
  <si>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</si>
  <si>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</si>
  <si>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</si>
  <si>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</si>
  <si>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</si>
  <si>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</si>
  <si>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</si>
  <si>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</si>
  <si>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</si>
  <si>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</si>
  <si>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</si>
  <si>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</si>
  <si>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</si>
  <si>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</si>
  <si>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</si>
  <si>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</si>
  <si>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</si>
  <si>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</si>
  <si>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</si>
  <si>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</si>
  <si>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</si>
  <si>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</si>
  <si>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</si>
  <si>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</si>
  <si>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</si>
  <si>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</si>
  <si>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</si>
  <si>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</si>
  <si>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</si>
  <si>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</si>
  <si>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</si>
  <si>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</si>
  <si>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</si>
  <si>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</si>
  <si>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</si>
  <si>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</si>
  <si>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</si>
  <si>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</si>
  <si>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</si>
  <si>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</si>
  <si>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</si>
  <si>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</si>
  <si>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</si>
  <si>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</si>
  <si>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</si>
  <si>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</si>
  <si>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</si>
  <si>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</si>
  <si>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</si>
  <si>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</si>
  <si>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</si>
  <si>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</si>
  <si>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</si>
  <si>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</si>
  <si>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</si>
  <si>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</si>
  <si>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</si>
  <si>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</si>
  <si>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</si>
  <si>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</si>
  <si>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</si>
  <si>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</si>
  <si>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</si>
  <si>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</si>
  <si>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</si>
  <si>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</si>
  <si>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</si>
  <si>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</si>
  <si>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</si>
  <si>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</si>
  <si>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</si>
  <si>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</si>
  <si>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</si>
  <si>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</si>
  <si>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</si>
  <si>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</si>
  <si>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</si>
  <si>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</si>
  <si>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</si>
  <si>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</si>
  <si>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</si>
  <si>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</si>
  <si>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</si>
  <si>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</si>
  <si>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</si>
  <si>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</si>
  <si>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</si>
  <si>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</si>
  <si>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</si>
  <si>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</si>
  <si>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</si>
  <si>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</si>
  <si>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</si>
  <si>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</si>
  <si>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</si>
  <si>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</si>
  <si>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</si>
  <si>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</si>
  <si>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</si>
  <si>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</si>
  <si>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</si>
  <si>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</si>
  <si>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</si>
  <si>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</si>
  <si>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</si>
  <si>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</si>
  <si>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</si>
  <si>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</si>
  <si>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</si>
  <si>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</si>
  <si>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</si>
  <si>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</si>
  <si>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</si>
  <si>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</si>
  <si>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</si>
  <si>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</si>
  <si>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</si>
  <si>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</si>
  <si>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</si>
  <si>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</si>
  <si>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</si>
  <si>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</si>
  <si>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</si>
  <si>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</si>
  <si>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</si>
  <si>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</si>
  <si>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</si>
  <si>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</si>
  <si>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</si>
  <si>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</si>
  <si>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</si>
  <si>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</si>
  <si>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</si>
  <si>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</si>
  <si>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</si>
  <si>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</si>
  <si>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</si>
  <si>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</si>
  <si>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</si>
  <si>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</si>
  <si>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</si>
  <si>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</si>
  <si>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</si>
  <si>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</si>
  <si>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</si>
  <si>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</si>
  <si>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</si>
  <si>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</si>
  <si>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</si>
  <si>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</si>
  <si>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</si>
  <si>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</si>
  <si>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</si>
  <si>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</si>
  <si>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</si>
  <si>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</si>
  <si>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</si>
  <si>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</si>
  <si>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</si>
  <si>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</si>
  <si>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</si>
  <si>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</si>
  <si>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</si>
  <si>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</si>
  <si>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</si>
  <si>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</si>
  <si>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</si>
  <si>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</si>
  <si>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</si>
  <si>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</si>
  <si>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</si>
  <si>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</si>
  <si>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</si>
  <si>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</si>
  <si>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</si>
  <si>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</si>
  <si>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</si>
  <si>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</si>
  <si>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</si>
  <si>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</si>
  <si>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</si>
  <si>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</si>
  <si>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</si>
  <si>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</si>
  <si>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</si>
  <si>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</si>
  <si>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</si>
  <si>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</si>
  <si>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</si>
  <si>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</si>
  <si>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</si>
  <si>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</si>
  <si>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</si>
  <si>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</si>
  <si>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</si>
  <si>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</si>
  <si>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</si>
  <si>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</si>
  <si>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</si>
  <si>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</si>
  <si>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</si>
  <si>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</si>
  <si>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</si>
  <si>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</si>
  <si>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</si>
  <si>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</si>
  <si>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</si>
  <si>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</si>
  <si>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</si>
  <si>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2020-2021</t>
  </si>
  <si>
    <t xml:space="preserve">Huỳnh </t>
  </si>
  <si>
    <t>Anh</t>
  </si>
  <si>
    <t>CR 100 A</t>
  </si>
  <si>
    <t>Phạm Văn</t>
  </si>
  <si>
    <t>Bằng</t>
  </si>
  <si>
    <t>Phạm Phú</t>
  </si>
  <si>
    <t>Bão</t>
  </si>
  <si>
    <t>Nguyễn Văn</t>
  </si>
  <si>
    <t>Bảo</t>
  </si>
  <si>
    <t xml:space="preserve">Nguyễn </t>
  </si>
  <si>
    <t>Bích</t>
  </si>
  <si>
    <t>Vũ Hoàng</t>
  </si>
  <si>
    <t>Chương</t>
  </si>
  <si>
    <t>Phan Mạnh</t>
  </si>
  <si>
    <t>Nguyễn Đức</t>
  </si>
  <si>
    <t>Cường</t>
  </si>
  <si>
    <t>Lê Đức</t>
  </si>
  <si>
    <t>Lại Tấn</t>
  </si>
  <si>
    <t>Đạt</t>
  </si>
  <si>
    <t>Nguyễn Lê Thành</t>
  </si>
  <si>
    <t>Nguyễn Thế</t>
  </si>
  <si>
    <t>Nguyễn Ngọc</t>
  </si>
  <si>
    <t>Đô</t>
  </si>
  <si>
    <t>Hồ Phước</t>
  </si>
  <si>
    <t>Doanh</t>
  </si>
  <si>
    <t>Nguyễn Hữu</t>
  </si>
  <si>
    <t>Duật</t>
  </si>
  <si>
    <t>Võ Văn</t>
  </si>
  <si>
    <t>Đức</t>
  </si>
  <si>
    <t>Nguyễn Hà Minh</t>
  </si>
  <si>
    <t>Nguyễn Hoàng</t>
  </si>
  <si>
    <t>Phan Việt</t>
  </si>
  <si>
    <t>Dũng</t>
  </si>
  <si>
    <t>Nguyễn Duy</t>
  </si>
  <si>
    <t>Dương</t>
  </si>
  <si>
    <t>Lê Văn</t>
  </si>
  <si>
    <t>Duy</t>
  </si>
  <si>
    <t>Đinh Hoàng</t>
  </si>
  <si>
    <t>Giang</t>
  </si>
  <si>
    <t>Lê Hoàng</t>
  </si>
  <si>
    <t>Hải</t>
  </si>
  <si>
    <t>Hoàng Công Tấn</t>
  </si>
  <si>
    <t>Võ Xuân</t>
  </si>
  <si>
    <t>Hạnh</t>
  </si>
  <si>
    <t>Trần Phước</t>
  </si>
  <si>
    <t>Hảo</t>
  </si>
  <si>
    <t>Nguyễn Xuân</t>
  </si>
  <si>
    <t>Hậu</t>
  </si>
  <si>
    <t>Phạm Quang</t>
  </si>
  <si>
    <t>Hiếu</t>
  </si>
  <si>
    <t>Hòa</t>
  </si>
  <si>
    <t>Nguyễn Thanh</t>
  </si>
  <si>
    <t>Trần Đăng</t>
  </si>
  <si>
    <t>Hoan</t>
  </si>
  <si>
    <t>Phạm Trọng</t>
  </si>
  <si>
    <t>Hoàng</t>
  </si>
  <si>
    <t>Võ Đình Minh</t>
  </si>
  <si>
    <t>Ngô Văn</t>
  </si>
  <si>
    <t>Hợp</t>
  </si>
  <si>
    <t>Đoàn Hữu</t>
  </si>
  <si>
    <t>Hùng</t>
  </si>
  <si>
    <t>Đỗ Thiên</t>
  </si>
  <si>
    <t>Lê Gia</t>
  </si>
  <si>
    <t>Huy</t>
  </si>
  <si>
    <t>Hồ Văn</t>
  </si>
  <si>
    <t>Nguyễn Công</t>
  </si>
  <si>
    <t>Lâm</t>
  </si>
  <si>
    <t>Trần Xuân</t>
  </si>
  <si>
    <t>Lãm</t>
  </si>
  <si>
    <t>Lê Thành</t>
  </si>
  <si>
    <t>Lập</t>
  </si>
  <si>
    <t>Huỳnh Thanh</t>
  </si>
  <si>
    <t>Lịch</t>
  </si>
  <si>
    <t>Trương Tấn Bảo</t>
  </si>
  <si>
    <t>Long</t>
  </si>
  <si>
    <t>Trần Văn</t>
  </si>
  <si>
    <t>Lê Tiến</t>
  </si>
  <si>
    <t>Luật</t>
  </si>
  <si>
    <t>Lung</t>
  </si>
  <si>
    <t>Lương</t>
  </si>
  <si>
    <t>Nguyễn Võ Hoài</t>
  </si>
  <si>
    <t>Nam</t>
  </si>
  <si>
    <t>Phạm Hoài</t>
  </si>
  <si>
    <t>Phạm Tiến</t>
  </si>
  <si>
    <t>Nguyên</t>
  </si>
  <si>
    <t>Nguyễn Long</t>
  </si>
  <si>
    <t>Nhật</t>
  </si>
  <si>
    <t>Nguyễn Bá Tuấn</t>
  </si>
  <si>
    <t>Phong</t>
  </si>
  <si>
    <t>Trần Văn Quang</t>
  </si>
  <si>
    <t>Phú</t>
  </si>
  <si>
    <t>Phạm Hồng</t>
  </si>
  <si>
    <t>Phúc</t>
  </si>
  <si>
    <t>Nguyễn Minh</t>
  </si>
  <si>
    <t>Quân</t>
  </si>
  <si>
    <t>Phạm Minh</t>
  </si>
  <si>
    <t>Quang</t>
  </si>
  <si>
    <t>Nguyễn Phước Anh</t>
  </si>
  <si>
    <t>Đặng Đại</t>
  </si>
  <si>
    <t>Quốc</t>
  </si>
  <si>
    <t>Quý</t>
  </si>
  <si>
    <t>Đỗ Phạm Minh</t>
  </si>
  <si>
    <t>Quyền</t>
  </si>
  <si>
    <t>Hoàng Văn</t>
  </si>
  <si>
    <t>Quỳnh</t>
  </si>
  <si>
    <t>Nguyễn Phước</t>
  </si>
  <si>
    <t>Sang</t>
  </si>
  <si>
    <t>Trần Quốc</t>
  </si>
  <si>
    <t>Sỹ</t>
  </si>
  <si>
    <t>Phạm Anh</t>
  </si>
  <si>
    <t>Tài</t>
  </si>
  <si>
    <t>Hồ Sỉ</t>
  </si>
  <si>
    <t>Tâm</t>
  </si>
  <si>
    <t>Tấn</t>
  </si>
  <si>
    <t>Nguyễn Ngọc Quang</t>
  </si>
  <si>
    <t>Thăng</t>
  </si>
  <si>
    <t>Tống Văn</t>
  </si>
  <si>
    <t>Thanh</t>
  </si>
  <si>
    <t>Hoàng Phước</t>
  </si>
  <si>
    <t>Thành</t>
  </si>
  <si>
    <t>Nguyễn Đình</t>
  </si>
  <si>
    <t>Thi</t>
  </si>
  <si>
    <t>Thiện</t>
  </si>
  <si>
    <t>Lê Minh</t>
  </si>
  <si>
    <t>Diệp Phước</t>
  </si>
  <si>
    <t>Thịnh</t>
  </si>
  <si>
    <t>Nguyễn Trí</t>
  </si>
  <si>
    <t>Thông</t>
  </si>
  <si>
    <t>Phan Phước</t>
  </si>
  <si>
    <t>Thuận</t>
  </si>
  <si>
    <t>Trần Đức</t>
  </si>
  <si>
    <t>Thuật</t>
  </si>
  <si>
    <t>Bùi Đức</t>
  </si>
  <si>
    <t>Tin</t>
  </si>
  <si>
    <t>Trung</t>
  </si>
  <si>
    <t>Tuấn</t>
  </si>
  <si>
    <t>Nguyễn Tiến</t>
  </si>
  <si>
    <t>Hoàng Công</t>
  </si>
  <si>
    <t>Lý Ngọc</t>
  </si>
  <si>
    <t>Viễn</t>
  </si>
  <si>
    <t>Võ Gia</t>
  </si>
  <si>
    <t>Vọng</t>
  </si>
  <si>
    <t>Phan Tiến</t>
  </si>
  <si>
    <t>Vương</t>
  </si>
  <si>
    <t>Nguyễn Quốc</t>
  </si>
  <si>
    <t>Vượng</t>
  </si>
  <si>
    <t>K26EDK</t>
  </si>
  <si>
    <t>K26VJ-EDT</t>
  </si>
  <si>
    <t>K26EDT</t>
  </si>
  <si>
    <t>K26EVT</t>
  </si>
  <si>
    <t>K21CMU-TMT</t>
  </si>
  <si>
    <t>K21EVT</t>
  </si>
  <si>
    <t>310/2-93-22-1-4</t>
  </si>
  <si>
    <t>307/1-90-23-1-1</t>
  </si>
  <si>
    <t>307/2-91-22-1-2</t>
  </si>
  <si>
    <t>310/1-92-22-1-3</t>
  </si>
  <si>
    <t>KHỐI LỚP: CR 100(A)</t>
  </si>
  <si>
    <t>90</t>
  </si>
  <si>
    <t>MÔN : Giới Thiệu về Kỹ Nghệ Máy Tính * MÃ MÔN :  CR 100</t>
  </si>
  <si>
    <t>Thời gian:07h30 - Ngày 20/01/2021 - Phòng: 307/1 - cơ sở:  03 Quang Trung</t>
  </si>
  <si>
    <t/>
  </si>
  <si>
    <t>07h30 - Ngày 20/01/2021 - Phòng: 307/1</t>
  </si>
  <si>
    <t>91</t>
  </si>
  <si>
    <t>Thời gian:07h30 - Ngày 20/01/2021 - Phòng: 307/2 - cơ sở:  03 Quang Trung</t>
  </si>
  <si>
    <t>07h30 - Ngày 20/01/2021 - Phòng: 307/2</t>
  </si>
  <si>
    <t>92</t>
  </si>
  <si>
    <t>Thời gian:07h30 - Ngày 20/01/2021 - Phòng: 310/1 - cơ sở:  03 Quang Trung</t>
  </si>
  <si>
    <t>07h30 - Ngày 20/01/2021 - Phòng: 310/1</t>
  </si>
  <si>
    <t>93</t>
  </si>
  <si>
    <t>Thời gian:07h30 - Ngày 20/01/2021 - Phòng: 310/2 - cơ sở:  03 Quang Trung</t>
  </si>
  <si>
    <t>07h30 - Ngày 20/01/2021 - Phòng: 310/2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</si>
</sst>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7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0"/>
  <sheetViews>
    <sheetView tabSelected="1" workbookViewId="0">
      <selection activeCell="N6" sqref="N6"/>
    </sheetView>
  </sheetViews>
  <sheetFormatPr defaultRowHeight="15"/>
  <cols>
    <col min="1" max="1" width="4.42578125" bestFit="1" customWidth="1"/>
    <col min="2" max="2" width="10.42578125" bestFit="1" customWidth="1"/>
    <col min="3" max="3" width="19.140625" bestFit="1" customWidth="1"/>
    <col min="4" max="4" width="7.710937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59" t="s">
        <v>7</v>
      </c>
      <c r="C1" s="159"/>
      <c r="D1" s="160" t="s">
        <v>1262</v>
      </c>
      <c r="E1" s="160"/>
      <c r="F1" s="160"/>
      <c r="G1" s="160"/>
      <c r="H1" s="160"/>
      <c r="I1" s="160"/>
      <c r="J1" s="160"/>
      <c r="K1" s="109" t="s">
        <v>1416</v>
      </c>
    </row>
    <row r="2" spans="1:14" s="1" customFormat="1">
      <c r="B2" s="159" t="s">
        <v>8</v>
      </c>
      <c r="C2" s="159"/>
      <c r="D2" s="2" t="s">
        <v>548</v>
      </c>
      <c r="E2" s="160" t="s">
        <v>1419</v>
      </c>
      <c r="F2" s="160"/>
      <c r="G2" s="160"/>
      <c r="H2" s="160"/>
      <c r="I2" s="160"/>
      <c r="J2" s="160"/>
      <c r="K2" s="3" t="s">
        <v>9</v>
      </c>
      <c r="L2" s="4" t="s">
        <v>10</v>
      </c>
      <c r="M2" s="4">
        <v>1</v>
      </c>
    </row>
    <row r="3" spans="1:14" s="5" customFormat="1" ht="18.75" customHeight="1">
      <c r="B3" s="6" t="s">
        <v>1420</v>
      </c>
      <c r="C3" s="161" t="s">
        <v>1421</v>
      </c>
      <c r="D3" s="161"/>
      <c r="E3" s="161"/>
      <c r="F3" s="161"/>
      <c r="G3" s="161"/>
      <c r="H3" s="161"/>
      <c r="I3" s="161"/>
      <c r="J3" s="161"/>
      <c r="K3" s="3" t="s">
        <v>11</v>
      </c>
      <c r="L3" s="3" t="s">
        <v>10</v>
      </c>
      <c r="M3" s="3">
        <v>1</v>
      </c>
    </row>
    <row r="4" spans="1:14" s="5" customFormat="1" ht="18.75" customHeight="1">
      <c r="A4" s="162" t="s">
        <v>1422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13</v>
      </c>
      <c r="C6" s="163" t="s">
        <v>3</v>
      </c>
      <c r="D6" s="164" t="s">
        <v>4</v>
      </c>
      <c r="E6" s="147" t="s">
        <v>19</v>
      </c>
      <c r="F6" s="147" t="s">
        <v>20</v>
      </c>
      <c r="G6" s="147" t="s">
        <v>14</v>
      </c>
      <c r="H6" s="147" t="s">
        <v>15</v>
      </c>
      <c r="I6" s="149" t="s">
        <v>6</v>
      </c>
      <c r="J6" s="149"/>
      <c r="K6" s="150" t="s">
        <v>16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17</v>
      </c>
      <c r="J7" s="7" t="s">
        <v>18</v>
      </c>
      <c r="K7" s="153"/>
      <c r="L7" s="154"/>
      <c r="M7" s="155"/>
    </row>
    <row r="8" spans="1:14" ht="20.100000000000001" customHeight="1">
      <c r="A8" s="8">
        <v>1</v>
      </c>
      <c r="B8" s="14">
        <v>26211535142</v>
      </c>
      <c r="C8" s="9" t="s">
        <v>1263</v>
      </c>
      <c r="D8" s="10" t="s">
        <v>1264</v>
      </c>
      <c r="E8" s="15" t="s">
        <v>1265</v>
      </c>
      <c r="F8" s="15" t="s">
        <v>1409</v>
      </c>
      <c r="G8" s="11"/>
      <c r="H8" s="12"/>
      <c r="I8" s="12"/>
      <c r="J8" s="12"/>
      <c r="K8" s="156" t="s">
        <v>1423</v>
      </c>
      <c r="L8" s="157"/>
      <c r="M8" s="158"/>
      <c r="N8" t="s">
        <v>1424</v>
      </c>
    </row>
    <row r="9" spans="1:14" ht="20.100000000000001" customHeight="1">
      <c r="A9" s="8">
        <v>2</v>
      </c>
      <c r="B9" s="14">
        <v>26211741672</v>
      </c>
      <c r="C9" s="9" t="s">
        <v>1266</v>
      </c>
      <c r="D9" s="10" t="s">
        <v>1267</v>
      </c>
      <c r="E9" s="15" t="s">
        <v>1265</v>
      </c>
      <c r="F9" s="15" t="s">
        <v>1410</v>
      </c>
      <c r="G9" s="11"/>
      <c r="H9" s="12"/>
      <c r="I9" s="12"/>
      <c r="J9" s="12"/>
      <c r="K9" s="144" t="s">
        <v>1423</v>
      </c>
      <c r="L9" s="145"/>
      <c r="M9" s="146"/>
      <c r="N9" t="s">
        <v>1424</v>
      </c>
    </row>
    <row r="10" spans="1:14" ht="20.100000000000001" customHeight="1">
      <c r="A10" s="8">
        <v>3</v>
      </c>
      <c r="B10" s="14">
        <v>26211736158</v>
      </c>
      <c r="C10" s="9" t="s">
        <v>1268</v>
      </c>
      <c r="D10" s="10" t="s">
        <v>1269</v>
      </c>
      <c r="E10" s="15" t="s">
        <v>1265</v>
      </c>
      <c r="F10" s="15" t="s">
        <v>1411</v>
      </c>
      <c r="G10" s="11"/>
      <c r="H10" s="12"/>
      <c r="I10" s="12"/>
      <c r="J10" s="12"/>
      <c r="K10" s="144" t="s">
        <v>1423</v>
      </c>
      <c r="L10" s="145"/>
      <c r="M10" s="146"/>
      <c r="N10" t="s">
        <v>1424</v>
      </c>
    </row>
    <row r="11" spans="1:14" ht="20.100000000000001" customHeight="1">
      <c r="A11" s="8">
        <v>4</v>
      </c>
      <c r="B11" s="14">
        <v>26211734510</v>
      </c>
      <c r="C11" s="9" t="s">
        <v>1270</v>
      </c>
      <c r="D11" s="10" t="s">
        <v>1271</v>
      </c>
      <c r="E11" s="15" t="s">
        <v>1265</v>
      </c>
      <c r="F11" s="15" t="s">
        <v>1411</v>
      </c>
      <c r="G11" s="11"/>
      <c r="H11" s="12"/>
      <c r="I11" s="12"/>
      <c r="J11" s="12"/>
      <c r="K11" s="144" t="s">
        <v>1423</v>
      </c>
      <c r="L11" s="145"/>
      <c r="M11" s="146"/>
      <c r="N11" t="s">
        <v>1424</v>
      </c>
    </row>
    <row r="12" spans="1:14" ht="20.100000000000001" customHeight="1">
      <c r="A12" s="8">
        <v>5</v>
      </c>
      <c r="B12" s="14">
        <v>26201526587</v>
      </c>
      <c r="C12" s="9" t="s">
        <v>1272</v>
      </c>
      <c r="D12" s="10" t="s">
        <v>1273</v>
      </c>
      <c r="E12" s="15" t="s">
        <v>1265</v>
      </c>
      <c r="F12" s="15" t="s">
        <v>1409</v>
      </c>
      <c r="G12" s="11"/>
      <c r="H12" s="12"/>
      <c r="I12" s="12"/>
      <c r="J12" s="12"/>
      <c r="K12" s="144" t="s">
        <v>1423</v>
      </c>
      <c r="L12" s="145"/>
      <c r="M12" s="146"/>
      <c r="N12" t="s">
        <v>1424</v>
      </c>
    </row>
    <row r="13" spans="1:14" ht="20.100000000000001" customHeight="1">
      <c r="A13" s="8">
        <v>6</v>
      </c>
      <c r="B13" s="14">
        <v>26211330292</v>
      </c>
      <c r="C13" s="9" t="s">
        <v>1274</v>
      </c>
      <c r="D13" s="10" t="s">
        <v>1275</v>
      </c>
      <c r="E13" s="15" t="s">
        <v>1265</v>
      </c>
      <c r="F13" s="15" t="s">
        <v>1411</v>
      </c>
      <c r="G13" s="11"/>
      <c r="H13" s="12"/>
      <c r="I13" s="12"/>
      <c r="J13" s="12"/>
      <c r="K13" s="144" t="s">
        <v>1423</v>
      </c>
      <c r="L13" s="145"/>
      <c r="M13" s="146"/>
      <c r="N13" t="s">
        <v>1424</v>
      </c>
    </row>
    <row r="14" spans="1:14" ht="20.100000000000001" customHeight="1">
      <c r="A14" s="8">
        <v>7</v>
      </c>
      <c r="B14" s="14">
        <v>26211521728</v>
      </c>
      <c r="C14" s="9" t="s">
        <v>1276</v>
      </c>
      <c r="D14" s="10" t="s">
        <v>1275</v>
      </c>
      <c r="E14" s="15" t="s">
        <v>1265</v>
      </c>
      <c r="F14" s="15" t="s">
        <v>1409</v>
      </c>
      <c r="G14" s="11"/>
      <c r="H14" s="12"/>
      <c r="I14" s="12"/>
      <c r="J14" s="12"/>
      <c r="K14" s="144" t="s">
        <v>1423</v>
      </c>
      <c r="L14" s="145"/>
      <c r="M14" s="146"/>
      <c r="N14" t="s">
        <v>1424</v>
      </c>
    </row>
    <row r="15" spans="1:14" ht="20.100000000000001" customHeight="1">
      <c r="A15" s="8">
        <v>8</v>
      </c>
      <c r="B15" s="14">
        <v>26211633628</v>
      </c>
      <c r="C15" s="9" t="s">
        <v>1277</v>
      </c>
      <c r="D15" s="10" t="s">
        <v>1278</v>
      </c>
      <c r="E15" s="15" t="s">
        <v>1265</v>
      </c>
      <c r="F15" s="15" t="s">
        <v>1412</v>
      </c>
      <c r="G15" s="11"/>
      <c r="H15" s="12"/>
      <c r="I15" s="12"/>
      <c r="J15" s="12"/>
      <c r="K15" s="144" t="s">
        <v>1423</v>
      </c>
      <c r="L15" s="145"/>
      <c r="M15" s="146"/>
      <c r="N15" t="s">
        <v>1424</v>
      </c>
    </row>
    <row r="16" spans="1:14" ht="20.100000000000001" customHeight="1">
      <c r="A16" s="8">
        <v>9</v>
      </c>
      <c r="B16" s="14">
        <v>26211734344</v>
      </c>
      <c r="C16" s="9" t="s">
        <v>1279</v>
      </c>
      <c r="D16" s="10" t="s">
        <v>1278</v>
      </c>
      <c r="E16" s="15" t="s">
        <v>1265</v>
      </c>
      <c r="F16" s="15" t="s">
        <v>1411</v>
      </c>
      <c r="G16" s="11"/>
      <c r="H16" s="12"/>
      <c r="I16" s="12"/>
      <c r="J16" s="12"/>
      <c r="K16" s="144" t="s">
        <v>1423</v>
      </c>
      <c r="L16" s="145"/>
      <c r="M16" s="146"/>
      <c r="N16" t="s">
        <v>1424</v>
      </c>
    </row>
    <row r="17" spans="1:14" ht="20.100000000000001" customHeight="1">
      <c r="A17" s="8">
        <v>10</v>
      </c>
      <c r="B17" s="14">
        <v>2121114137</v>
      </c>
      <c r="C17" s="9" t="s">
        <v>1280</v>
      </c>
      <c r="D17" s="10" t="s">
        <v>1281</v>
      </c>
      <c r="E17" s="15" t="s">
        <v>1265</v>
      </c>
      <c r="F17" s="15" t="s">
        <v>1413</v>
      </c>
      <c r="G17" s="11"/>
      <c r="H17" s="12"/>
      <c r="I17" s="12"/>
      <c r="J17" s="12"/>
      <c r="K17" s="144" t="s">
        <v>39</v>
      </c>
      <c r="L17" s="145"/>
      <c r="M17" s="146"/>
      <c r="N17" t="s">
        <v>1424</v>
      </c>
    </row>
    <row r="18" spans="1:14" ht="20.100000000000001" customHeight="1">
      <c r="A18" s="8">
        <v>11</v>
      </c>
      <c r="B18" s="14">
        <v>26211526349</v>
      </c>
      <c r="C18" s="9" t="s">
        <v>1282</v>
      </c>
      <c r="D18" s="10" t="s">
        <v>1281</v>
      </c>
      <c r="E18" s="15" t="s">
        <v>1265</v>
      </c>
      <c r="F18" s="15" t="s">
        <v>1409</v>
      </c>
      <c r="G18" s="11"/>
      <c r="H18" s="12"/>
      <c r="I18" s="12"/>
      <c r="J18" s="12"/>
      <c r="K18" s="144" t="s">
        <v>1423</v>
      </c>
      <c r="L18" s="145"/>
      <c r="M18" s="146"/>
      <c r="N18" t="s">
        <v>1424</v>
      </c>
    </row>
    <row r="19" spans="1:14" ht="20.100000000000001" customHeight="1">
      <c r="A19" s="8">
        <v>12</v>
      </c>
      <c r="B19" s="14">
        <v>26211528674</v>
      </c>
      <c r="C19" s="9" t="s">
        <v>1283</v>
      </c>
      <c r="D19" s="10" t="s">
        <v>1281</v>
      </c>
      <c r="E19" s="15" t="s">
        <v>1265</v>
      </c>
      <c r="F19" s="15" t="s">
        <v>1409</v>
      </c>
      <c r="G19" s="11"/>
      <c r="H19" s="12"/>
      <c r="I19" s="12"/>
      <c r="J19" s="12"/>
      <c r="K19" s="144" t="s">
        <v>1423</v>
      </c>
      <c r="L19" s="145"/>
      <c r="M19" s="146"/>
      <c r="N19" t="s">
        <v>1424</v>
      </c>
    </row>
    <row r="20" spans="1:14" ht="20.100000000000001" customHeight="1">
      <c r="A20" s="8">
        <v>13</v>
      </c>
      <c r="B20" s="14">
        <v>26212120058</v>
      </c>
      <c r="C20" s="9" t="s">
        <v>1284</v>
      </c>
      <c r="D20" s="10" t="s">
        <v>1285</v>
      </c>
      <c r="E20" s="15" t="s">
        <v>1265</v>
      </c>
      <c r="F20" s="15" t="s">
        <v>1409</v>
      </c>
      <c r="G20" s="11"/>
      <c r="H20" s="12"/>
      <c r="I20" s="12"/>
      <c r="J20" s="12"/>
      <c r="K20" s="144" t="s">
        <v>1423</v>
      </c>
      <c r="L20" s="145"/>
      <c r="M20" s="146"/>
      <c r="N20" t="s">
        <v>1424</v>
      </c>
    </row>
    <row r="21" spans="1:14" ht="20.100000000000001" customHeight="1">
      <c r="A21" s="8">
        <v>14</v>
      </c>
      <c r="B21" s="14">
        <v>26211623818</v>
      </c>
      <c r="C21" s="9" t="s">
        <v>1286</v>
      </c>
      <c r="D21" s="10" t="s">
        <v>1287</v>
      </c>
      <c r="E21" s="15" t="s">
        <v>1265</v>
      </c>
      <c r="F21" s="15" t="s">
        <v>1412</v>
      </c>
      <c r="G21" s="11"/>
      <c r="H21" s="12"/>
      <c r="I21" s="12"/>
      <c r="J21" s="12"/>
      <c r="K21" s="144" t="s">
        <v>1423</v>
      </c>
      <c r="L21" s="145"/>
      <c r="M21" s="146"/>
      <c r="N21" t="s">
        <v>1424</v>
      </c>
    </row>
    <row r="22" spans="1:14" ht="20.100000000000001" customHeight="1">
      <c r="A22" s="8">
        <v>15</v>
      </c>
      <c r="B22" s="14">
        <v>26211742091</v>
      </c>
      <c r="C22" s="9" t="s">
        <v>1288</v>
      </c>
      <c r="D22" s="10" t="s">
        <v>1289</v>
      </c>
      <c r="E22" s="15" t="s">
        <v>1265</v>
      </c>
      <c r="F22" s="15" t="s">
        <v>1411</v>
      </c>
      <c r="G22" s="11"/>
      <c r="H22" s="12"/>
      <c r="I22" s="12"/>
      <c r="J22" s="12"/>
      <c r="K22" s="144" t="s">
        <v>1423</v>
      </c>
      <c r="L22" s="145"/>
      <c r="M22" s="146"/>
      <c r="N22" t="s">
        <v>1424</v>
      </c>
    </row>
    <row r="23" spans="1:14" ht="20.100000000000001" customHeight="1">
      <c r="A23" s="8">
        <v>16</v>
      </c>
      <c r="B23" s="14">
        <v>26211532150</v>
      </c>
      <c r="C23" s="9" t="s">
        <v>1290</v>
      </c>
      <c r="D23" s="10" t="s">
        <v>1291</v>
      </c>
      <c r="E23" s="15" t="s">
        <v>1265</v>
      </c>
      <c r="F23" s="15" t="s">
        <v>1409</v>
      </c>
      <c r="G23" s="11"/>
      <c r="H23" s="12"/>
      <c r="I23" s="12"/>
      <c r="J23" s="12"/>
      <c r="K23" s="144" t="s">
        <v>1423</v>
      </c>
      <c r="L23" s="145"/>
      <c r="M23" s="146"/>
      <c r="N23" t="s">
        <v>1424</v>
      </c>
    </row>
    <row r="24" spans="1:14" ht="20.100000000000001" customHeight="1">
      <c r="A24" s="8">
        <v>17</v>
      </c>
      <c r="B24" s="14">
        <v>26211533208</v>
      </c>
      <c r="C24" s="9" t="s">
        <v>1292</v>
      </c>
      <c r="D24" s="10" t="s">
        <v>1291</v>
      </c>
      <c r="E24" s="15" t="s">
        <v>1265</v>
      </c>
      <c r="F24" s="15" t="s">
        <v>1409</v>
      </c>
      <c r="G24" s="11"/>
      <c r="H24" s="12"/>
      <c r="I24" s="12"/>
      <c r="J24" s="12"/>
      <c r="K24" s="144" t="s">
        <v>1423</v>
      </c>
      <c r="L24" s="145"/>
      <c r="M24" s="146"/>
      <c r="N24" t="s">
        <v>1424</v>
      </c>
    </row>
    <row r="25" spans="1:14" ht="20.100000000000001" customHeight="1">
      <c r="A25" s="8">
        <v>18</v>
      </c>
      <c r="B25" s="14">
        <v>26211727354</v>
      </c>
      <c r="C25" s="9" t="s">
        <v>1293</v>
      </c>
      <c r="D25" s="10" t="s">
        <v>1291</v>
      </c>
      <c r="E25" s="15" t="s">
        <v>1265</v>
      </c>
      <c r="F25" s="15" t="s">
        <v>1411</v>
      </c>
      <c r="G25" s="11"/>
      <c r="H25" s="12"/>
      <c r="I25" s="12"/>
      <c r="J25" s="12"/>
      <c r="K25" s="144" t="s">
        <v>1423</v>
      </c>
      <c r="L25" s="145"/>
      <c r="M25" s="146"/>
      <c r="N25" t="s">
        <v>1424</v>
      </c>
    </row>
    <row r="26" spans="1:14" ht="20.100000000000001" customHeight="1">
      <c r="A26" s="8">
        <v>19</v>
      </c>
      <c r="B26" s="14">
        <v>26211536208</v>
      </c>
      <c r="C26" s="9" t="s">
        <v>1294</v>
      </c>
      <c r="D26" s="10" t="s">
        <v>1295</v>
      </c>
      <c r="E26" s="15" t="s">
        <v>1265</v>
      </c>
      <c r="F26" s="15" t="s">
        <v>1409</v>
      </c>
      <c r="G26" s="11"/>
      <c r="H26" s="12"/>
      <c r="I26" s="12"/>
      <c r="J26" s="12"/>
      <c r="K26" s="144" t="s">
        <v>1423</v>
      </c>
      <c r="L26" s="145"/>
      <c r="M26" s="146"/>
      <c r="N26" t="s">
        <v>1424</v>
      </c>
    </row>
    <row r="27" spans="1:14" ht="20.100000000000001" customHeight="1">
      <c r="A27" s="8">
        <v>20</v>
      </c>
      <c r="B27" s="14">
        <v>26211742578</v>
      </c>
      <c r="C27" s="9" t="s">
        <v>1296</v>
      </c>
      <c r="D27" s="10" t="s">
        <v>1297</v>
      </c>
      <c r="E27" s="15" t="s">
        <v>1265</v>
      </c>
      <c r="F27" s="15" t="s">
        <v>1411</v>
      </c>
      <c r="G27" s="11"/>
      <c r="H27" s="12"/>
      <c r="I27" s="12"/>
      <c r="J27" s="12"/>
      <c r="K27" s="144" t="s">
        <v>1423</v>
      </c>
      <c r="L27" s="145"/>
      <c r="M27" s="146"/>
      <c r="N27" t="s">
        <v>1424</v>
      </c>
    </row>
    <row r="28" spans="1:14" ht="20.100000000000001" customHeight="1">
      <c r="A28" s="8">
        <v>21</v>
      </c>
      <c r="B28" s="14">
        <v>26211739092</v>
      </c>
      <c r="C28" s="9" t="s">
        <v>1298</v>
      </c>
      <c r="D28" s="10" t="s">
        <v>1299</v>
      </c>
      <c r="E28" s="15" t="s">
        <v>1265</v>
      </c>
      <c r="F28" s="15" t="s">
        <v>1412</v>
      </c>
      <c r="G28" s="11"/>
      <c r="H28" s="12"/>
      <c r="I28" s="12"/>
      <c r="J28" s="12"/>
      <c r="K28" s="144" t="s">
        <v>1423</v>
      </c>
      <c r="L28" s="145"/>
      <c r="M28" s="146"/>
      <c r="N28" t="s">
        <v>1424</v>
      </c>
    </row>
    <row r="29" spans="1:14" ht="20.100000000000001" customHeight="1">
      <c r="A29" s="8">
        <v>22</v>
      </c>
      <c r="B29" s="14">
        <v>26211542695</v>
      </c>
      <c r="C29" s="9" t="s">
        <v>1300</v>
      </c>
      <c r="D29" s="10" t="s">
        <v>1301</v>
      </c>
      <c r="E29" s="15" t="s">
        <v>1265</v>
      </c>
      <c r="F29" s="15" t="s">
        <v>1409</v>
      </c>
      <c r="G29" s="11"/>
      <c r="H29" s="12"/>
      <c r="I29" s="12"/>
      <c r="J29" s="12"/>
      <c r="K29" s="144" t="s">
        <v>1423</v>
      </c>
      <c r="L29" s="145"/>
      <c r="M29" s="146"/>
      <c r="N29" t="s">
        <v>1424</v>
      </c>
    </row>
    <row r="30" spans="1:14" ht="20.100000000000001" customHeight="1">
      <c r="A30" s="8">
        <v>23</v>
      </c>
      <c r="B30" s="14">
        <v>26211739105</v>
      </c>
      <c r="C30" s="9" t="s">
        <v>1302</v>
      </c>
      <c r="D30" s="10" t="s">
        <v>1303</v>
      </c>
      <c r="E30" s="15" t="s">
        <v>1265</v>
      </c>
      <c r="F30" s="15" t="s">
        <v>1411</v>
      </c>
      <c r="G30" s="11"/>
      <c r="H30" s="12"/>
      <c r="I30" s="12"/>
      <c r="J30" s="12"/>
      <c r="K30" s="144" t="s">
        <v>1423</v>
      </c>
      <c r="L30" s="145"/>
      <c r="M30" s="146"/>
      <c r="N30" t="s">
        <v>1424</v>
      </c>
    </row>
    <row r="32" spans="1:14" s="1" customFormat="1" ht="14.25" customHeight="1">
      <c r="B32" s="159" t="s">
        <v>7</v>
      </c>
      <c r="C32" s="159"/>
      <c r="D32" s="160" t="s">
        <v>1262</v>
      </c>
      <c r="E32" s="160"/>
      <c r="F32" s="160"/>
      <c r="G32" s="160"/>
      <c r="H32" s="160"/>
      <c r="I32" s="160"/>
      <c r="J32" s="160"/>
      <c r="K32" s="109" t="s">
        <v>1417</v>
      </c>
    </row>
    <row r="33" spans="1:14" s="1" customFormat="1">
      <c r="B33" s="159" t="s">
        <v>8</v>
      </c>
      <c r="C33" s="159"/>
      <c r="D33" s="2" t="s">
        <v>549</v>
      </c>
      <c r="E33" s="160" t="s">
        <v>1419</v>
      </c>
      <c r="F33" s="160"/>
      <c r="G33" s="160"/>
      <c r="H33" s="160"/>
      <c r="I33" s="160"/>
      <c r="J33" s="160"/>
      <c r="K33" s="3" t="s">
        <v>9</v>
      </c>
      <c r="L33" s="4" t="s">
        <v>10</v>
      </c>
      <c r="M33" s="4">
        <v>1</v>
      </c>
    </row>
    <row r="34" spans="1:14" s="5" customFormat="1" ht="18.75" customHeight="1">
      <c r="B34" s="6" t="s">
        <v>1425</v>
      </c>
      <c r="C34" s="161" t="s">
        <v>1421</v>
      </c>
      <c r="D34" s="161"/>
      <c r="E34" s="161"/>
      <c r="F34" s="161"/>
      <c r="G34" s="161"/>
      <c r="H34" s="161"/>
      <c r="I34" s="161"/>
      <c r="J34" s="161"/>
      <c r="K34" s="3" t="s">
        <v>11</v>
      </c>
      <c r="L34" s="3" t="s">
        <v>10</v>
      </c>
      <c r="M34" s="3">
        <v>1</v>
      </c>
    </row>
    <row r="35" spans="1:14" s="5" customFormat="1" ht="18.75" customHeight="1">
      <c r="A35" s="162" t="s">
        <v>1426</v>
      </c>
      <c r="B35" s="162"/>
      <c r="C35" s="162"/>
      <c r="D35" s="162"/>
      <c r="E35" s="162"/>
      <c r="F35" s="162"/>
      <c r="G35" s="162"/>
      <c r="H35" s="162"/>
      <c r="I35" s="162"/>
      <c r="J35" s="162"/>
      <c r="K35" s="3" t="s">
        <v>12</v>
      </c>
      <c r="L35" s="3" t="s">
        <v>10</v>
      </c>
      <c r="M35" s="3">
        <v>1</v>
      </c>
    </row>
    <row r="36" spans="1:14" ht="3.75" customHeight="1"/>
    <row r="37" spans="1:14" ht="15" customHeight="1">
      <c r="A37" s="148" t="s">
        <v>0</v>
      </c>
      <c r="B37" s="147" t="s">
        <v>13</v>
      </c>
      <c r="C37" s="163" t="s">
        <v>3</v>
      </c>
      <c r="D37" s="164" t="s">
        <v>4</v>
      </c>
      <c r="E37" s="147" t="s">
        <v>19</v>
      </c>
      <c r="F37" s="147" t="s">
        <v>20</v>
      </c>
      <c r="G37" s="147" t="s">
        <v>14</v>
      </c>
      <c r="H37" s="147" t="s">
        <v>15</v>
      </c>
      <c r="I37" s="149" t="s">
        <v>6</v>
      </c>
      <c r="J37" s="149"/>
      <c r="K37" s="150" t="s">
        <v>16</v>
      </c>
      <c r="L37" s="151"/>
      <c r="M37" s="152"/>
    </row>
    <row r="38" spans="1:14" ht="27" customHeight="1">
      <c r="A38" s="148"/>
      <c r="B38" s="148"/>
      <c r="C38" s="163"/>
      <c r="D38" s="164"/>
      <c r="E38" s="148"/>
      <c r="F38" s="148"/>
      <c r="G38" s="148"/>
      <c r="H38" s="148"/>
      <c r="I38" s="7" t="s">
        <v>17</v>
      </c>
      <c r="J38" s="7" t="s">
        <v>18</v>
      </c>
      <c r="K38" s="153"/>
      <c r="L38" s="154"/>
      <c r="M38" s="155"/>
    </row>
    <row r="39" spans="1:14" ht="20.100000000000001" customHeight="1">
      <c r="A39" s="8">
        <v>1</v>
      </c>
      <c r="B39" s="14">
        <v>26211742773</v>
      </c>
      <c r="C39" s="9" t="s">
        <v>1304</v>
      </c>
      <c r="D39" s="10" t="s">
        <v>1303</v>
      </c>
      <c r="E39" s="15" t="s">
        <v>1265</v>
      </c>
      <c r="F39" s="15" t="s">
        <v>1411</v>
      </c>
      <c r="G39" s="11"/>
      <c r="H39" s="12"/>
      <c r="I39" s="12"/>
      <c r="J39" s="12"/>
      <c r="K39" s="156" t="s">
        <v>1423</v>
      </c>
      <c r="L39" s="157"/>
      <c r="M39" s="158"/>
      <c r="N39" t="s">
        <v>1427</v>
      </c>
    </row>
    <row r="40" spans="1:14" ht="20.100000000000001" customHeight="1">
      <c r="A40" s="8">
        <v>2</v>
      </c>
      <c r="B40" s="14">
        <v>26211642393</v>
      </c>
      <c r="C40" s="9" t="s">
        <v>1305</v>
      </c>
      <c r="D40" s="10" t="s">
        <v>1306</v>
      </c>
      <c r="E40" s="15" t="s">
        <v>1265</v>
      </c>
      <c r="F40" s="15" t="s">
        <v>1411</v>
      </c>
      <c r="G40" s="11"/>
      <c r="H40" s="12"/>
      <c r="I40" s="12"/>
      <c r="J40" s="12"/>
      <c r="K40" s="144" t="s">
        <v>1423</v>
      </c>
      <c r="L40" s="145"/>
      <c r="M40" s="146"/>
      <c r="N40" t="s">
        <v>1427</v>
      </c>
    </row>
    <row r="41" spans="1:14" ht="20.100000000000001" customHeight="1">
      <c r="A41" s="8">
        <v>3</v>
      </c>
      <c r="B41" s="14">
        <v>26211534912</v>
      </c>
      <c r="C41" s="9" t="s">
        <v>1307</v>
      </c>
      <c r="D41" s="10" t="s">
        <v>1308</v>
      </c>
      <c r="E41" s="15" t="s">
        <v>1265</v>
      </c>
      <c r="F41" s="15" t="s">
        <v>1409</v>
      </c>
      <c r="G41" s="11"/>
      <c r="H41" s="12"/>
      <c r="I41" s="12"/>
      <c r="J41" s="12"/>
      <c r="K41" s="144" t="s">
        <v>1423</v>
      </c>
      <c r="L41" s="145"/>
      <c r="M41" s="146"/>
      <c r="N41" t="s">
        <v>1427</v>
      </c>
    </row>
    <row r="42" spans="1:14" ht="20.100000000000001" customHeight="1">
      <c r="A42" s="8">
        <v>4</v>
      </c>
      <c r="B42" s="14">
        <v>26211536396</v>
      </c>
      <c r="C42" s="9" t="s">
        <v>1309</v>
      </c>
      <c r="D42" s="10" t="s">
        <v>1310</v>
      </c>
      <c r="E42" s="15" t="s">
        <v>1265</v>
      </c>
      <c r="F42" s="15" t="s">
        <v>1409</v>
      </c>
      <c r="G42" s="11"/>
      <c r="H42" s="12"/>
      <c r="I42" s="12"/>
      <c r="J42" s="12"/>
      <c r="K42" s="144" t="s">
        <v>1423</v>
      </c>
      <c r="L42" s="145"/>
      <c r="M42" s="146"/>
      <c r="N42" t="s">
        <v>1427</v>
      </c>
    </row>
    <row r="43" spans="1:14" ht="20.100000000000001" customHeight="1">
      <c r="A43" s="8">
        <v>5</v>
      </c>
      <c r="B43" s="14">
        <v>26211541574</v>
      </c>
      <c r="C43" s="9" t="s">
        <v>1311</v>
      </c>
      <c r="D43" s="10" t="s">
        <v>1312</v>
      </c>
      <c r="E43" s="15" t="s">
        <v>1265</v>
      </c>
      <c r="F43" s="15" t="s">
        <v>1409</v>
      </c>
      <c r="G43" s="11"/>
      <c r="H43" s="12"/>
      <c r="I43" s="12"/>
      <c r="J43" s="12"/>
      <c r="K43" s="144" t="s">
        <v>1423</v>
      </c>
      <c r="L43" s="145"/>
      <c r="M43" s="146"/>
      <c r="N43" t="s">
        <v>1427</v>
      </c>
    </row>
    <row r="44" spans="1:14" ht="20.100000000000001" customHeight="1">
      <c r="A44" s="8">
        <v>6</v>
      </c>
      <c r="B44" s="14">
        <v>26211736073</v>
      </c>
      <c r="C44" s="9" t="s">
        <v>1309</v>
      </c>
      <c r="D44" s="10" t="s">
        <v>1312</v>
      </c>
      <c r="E44" s="15" t="s">
        <v>1265</v>
      </c>
      <c r="F44" s="15" t="s">
        <v>1411</v>
      </c>
      <c r="G44" s="11"/>
      <c r="H44" s="12"/>
      <c r="I44" s="12"/>
      <c r="J44" s="12"/>
      <c r="K44" s="144" t="s">
        <v>1423</v>
      </c>
      <c r="L44" s="145"/>
      <c r="M44" s="146"/>
      <c r="N44" t="s">
        <v>1427</v>
      </c>
    </row>
    <row r="45" spans="1:14" ht="20.100000000000001" customHeight="1">
      <c r="A45" s="8">
        <v>7</v>
      </c>
      <c r="B45" s="14">
        <v>26211536165</v>
      </c>
      <c r="C45" s="9" t="s">
        <v>1270</v>
      </c>
      <c r="D45" s="10" t="s">
        <v>1313</v>
      </c>
      <c r="E45" s="15" t="s">
        <v>1265</v>
      </c>
      <c r="F45" s="15" t="s">
        <v>1409</v>
      </c>
      <c r="G45" s="11"/>
      <c r="H45" s="12"/>
      <c r="I45" s="12"/>
      <c r="J45" s="12"/>
      <c r="K45" s="144" t="s">
        <v>1423</v>
      </c>
      <c r="L45" s="145"/>
      <c r="M45" s="146"/>
      <c r="N45" t="s">
        <v>1427</v>
      </c>
    </row>
    <row r="46" spans="1:14" ht="20.100000000000001" customHeight="1">
      <c r="A46" s="8">
        <v>8</v>
      </c>
      <c r="B46" s="14">
        <v>26211635079</v>
      </c>
      <c r="C46" s="9" t="s">
        <v>1314</v>
      </c>
      <c r="D46" s="10" t="s">
        <v>1313</v>
      </c>
      <c r="E46" s="15" t="s">
        <v>1265</v>
      </c>
      <c r="F46" s="15" t="s">
        <v>1412</v>
      </c>
      <c r="G46" s="11"/>
      <c r="H46" s="12"/>
      <c r="I46" s="12"/>
      <c r="J46" s="12"/>
      <c r="K46" s="144" t="s">
        <v>1423</v>
      </c>
      <c r="L46" s="145"/>
      <c r="M46" s="146"/>
      <c r="N46" t="s">
        <v>1427</v>
      </c>
    </row>
    <row r="47" spans="1:14" ht="20.100000000000001" customHeight="1">
      <c r="A47" s="8">
        <v>9</v>
      </c>
      <c r="B47" s="14">
        <v>26201625651</v>
      </c>
      <c r="C47" s="9" t="s">
        <v>1315</v>
      </c>
      <c r="D47" s="10" t="s">
        <v>1316</v>
      </c>
      <c r="E47" s="15" t="s">
        <v>1265</v>
      </c>
      <c r="F47" s="15" t="s">
        <v>1412</v>
      </c>
      <c r="G47" s="11"/>
      <c r="H47" s="12"/>
      <c r="I47" s="12"/>
      <c r="J47" s="12"/>
      <c r="K47" s="144" t="s">
        <v>1423</v>
      </c>
      <c r="L47" s="145"/>
      <c r="M47" s="146"/>
      <c r="N47" t="s">
        <v>1427</v>
      </c>
    </row>
    <row r="48" spans="1:14" ht="20.100000000000001" customHeight="1">
      <c r="A48" s="8">
        <v>10</v>
      </c>
      <c r="B48" s="14">
        <v>26211531225</v>
      </c>
      <c r="C48" s="9" t="s">
        <v>1317</v>
      </c>
      <c r="D48" s="10" t="s">
        <v>1318</v>
      </c>
      <c r="E48" s="15" t="s">
        <v>1265</v>
      </c>
      <c r="F48" s="15" t="s">
        <v>1409</v>
      </c>
      <c r="G48" s="11"/>
      <c r="H48" s="12"/>
      <c r="I48" s="12"/>
      <c r="J48" s="12"/>
      <c r="K48" s="144" t="s">
        <v>1423</v>
      </c>
      <c r="L48" s="145"/>
      <c r="M48" s="146"/>
      <c r="N48" t="s">
        <v>1427</v>
      </c>
    </row>
    <row r="49" spans="1:14" ht="20.100000000000001" customHeight="1">
      <c r="A49" s="8">
        <v>11</v>
      </c>
      <c r="B49" s="14">
        <v>26211735791</v>
      </c>
      <c r="C49" s="9" t="s">
        <v>1319</v>
      </c>
      <c r="D49" s="10" t="s">
        <v>1318</v>
      </c>
      <c r="E49" s="15" t="s">
        <v>1265</v>
      </c>
      <c r="F49" s="15" t="s">
        <v>1411</v>
      </c>
      <c r="G49" s="11"/>
      <c r="H49" s="12"/>
      <c r="I49" s="12"/>
      <c r="J49" s="12"/>
      <c r="K49" s="144" t="s">
        <v>1423</v>
      </c>
      <c r="L49" s="145"/>
      <c r="M49" s="146"/>
      <c r="N49" t="s">
        <v>1427</v>
      </c>
    </row>
    <row r="50" spans="1:14" ht="20.100000000000001" customHeight="1">
      <c r="A50" s="8">
        <v>12</v>
      </c>
      <c r="B50" s="14">
        <v>26211542759</v>
      </c>
      <c r="C50" s="9" t="s">
        <v>1320</v>
      </c>
      <c r="D50" s="10" t="s">
        <v>1321</v>
      </c>
      <c r="E50" s="15" t="s">
        <v>1265</v>
      </c>
      <c r="F50" s="15" t="s">
        <v>1409</v>
      </c>
      <c r="G50" s="11"/>
      <c r="H50" s="12"/>
      <c r="I50" s="12"/>
      <c r="J50" s="12"/>
      <c r="K50" s="144" t="s">
        <v>1423</v>
      </c>
      <c r="L50" s="145"/>
      <c r="M50" s="146"/>
      <c r="N50" t="s">
        <v>1427</v>
      </c>
    </row>
    <row r="51" spans="1:14" ht="20.100000000000001" customHeight="1">
      <c r="A51" s="8">
        <v>13</v>
      </c>
      <c r="B51" s="14">
        <v>2121157692</v>
      </c>
      <c r="C51" s="9" t="s">
        <v>1322</v>
      </c>
      <c r="D51" s="10" t="s">
        <v>1323</v>
      </c>
      <c r="E51" s="15" t="s">
        <v>1265</v>
      </c>
      <c r="F51" s="15" t="s">
        <v>1414</v>
      </c>
      <c r="G51" s="11"/>
      <c r="H51" s="12"/>
      <c r="I51" s="12"/>
      <c r="J51" s="12"/>
      <c r="K51" s="144" t="s">
        <v>39</v>
      </c>
      <c r="L51" s="145"/>
      <c r="M51" s="146"/>
      <c r="N51" t="s">
        <v>1427</v>
      </c>
    </row>
    <row r="52" spans="1:14" ht="20.100000000000001" customHeight="1">
      <c r="A52" s="8">
        <v>14</v>
      </c>
      <c r="B52" s="14">
        <v>26211741540</v>
      </c>
      <c r="C52" s="9" t="s">
        <v>1324</v>
      </c>
      <c r="D52" s="10" t="s">
        <v>1323</v>
      </c>
      <c r="E52" s="15" t="s">
        <v>1265</v>
      </c>
      <c r="F52" s="15" t="s">
        <v>1409</v>
      </c>
      <c r="G52" s="11"/>
      <c r="H52" s="12"/>
      <c r="I52" s="12"/>
      <c r="J52" s="12"/>
      <c r="K52" s="144" t="s">
        <v>1423</v>
      </c>
      <c r="L52" s="145"/>
      <c r="M52" s="146"/>
      <c r="N52" t="s">
        <v>1427</v>
      </c>
    </row>
    <row r="53" spans="1:14" ht="20.100000000000001" customHeight="1">
      <c r="A53" s="8">
        <v>15</v>
      </c>
      <c r="B53" s="14">
        <v>26211334887</v>
      </c>
      <c r="C53" s="9" t="s">
        <v>1325</v>
      </c>
      <c r="D53" s="10" t="s">
        <v>1326</v>
      </c>
      <c r="E53" s="15" t="s">
        <v>1265</v>
      </c>
      <c r="F53" s="15" t="s">
        <v>1411</v>
      </c>
      <c r="G53" s="11"/>
      <c r="H53" s="12"/>
      <c r="I53" s="12"/>
      <c r="J53" s="12"/>
      <c r="K53" s="144" t="s">
        <v>1423</v>
      </c>
      <c r="L53" s="145"/>
      <c r="M53" s="146"/>
      <c r="N53" t="s">
        <v>1427</v>
      </c>
    </row>
    <row r="54" spans="1:14" ht="20.100000000000001" customHeight="1">
      <c r="A54" s="8">
        <v>16</v>
      </c>
      <c r="B54" s="14">
        <v>26211526577</v>
      </c>
      <c r="C54" s="9" t="s">
        <v>1270</v>
      </c>
      <c r="D54" s="10" t="s">
        <v>1326</v>
      </c>
      <c r="E54" s="15" t="s">
        <v>1265</v>
      </c>
      <c r="F54" s="15" t="s">
        <v>1409</v>
      </c>
      <c r="G54" s="11"/>
      <c r="H54" s="12"/>
      <c r="I54" s="12"/>
      <c r="J54" s="12"/>
      <c r="K54" s="144" t="s">
        <v>1423</v>
      </c>
      <c r="L54" s="145"/>
      <c r="M54" s="146"/>
      <c r="N54" t="s">
        <v>1427</v>
      </c>
    </row>
    <row r="55" spans="1:14" ht="20.100000000000001" customHeight="1">
      <c r="A55" s="8">
        <v>17</v>
      </c>
      <c r="B55" s="14">
        <v>26211630998</v>
      </c>
      <c r="C55" s="9" t="s">
        <v>1327</v>
      </c>
      <c r="D55" s="10" t="s">
        <v>1326</v>
      </c>
      <c r="E55" s="15" t="s">
        <v>1265</v>
      </c>
      <c r="F55" s="15" t="s">
        <v>1412</v>
      </c>
      <c r="G55" s="11"/>
      <c r="H55" s="12"/>
      <c r="I55" s="12"/>
      <c r="J55" s="12"/>
      <c r="K55" s="144" t="s">
        <v>1423</v>
      </c>
      <c r="L55" s="145"/>
      <c r="M55" s="146"/>
      <c r="N55" t="s">
        <v>1427</v>
      </c>
    </row>
    <row r="56" spans="1:14" ht="20.100000000000001" customHeight="1">
      <c r="A56" s="8">
        <v>18</v>
      </c>
      <c r="B56" s="14">
        <v>26217222654</v>
      </c>
      <c r="C56" s="9" t="s">
        <v>1328</v>
      </c>
      <c r="D56" s="10" t="s">
        <v>1329</v>
      </c>
      <c r="E56" s="15" t="s">
        <v>1265</v>
      </c>
      <c r="F56" s="15" t="s">
        <v>1411</v>
      </c>
      <c r="G56" s="11"/>
      <c r="H56" s="12"/>
      <c r="I56" s="12"/>
      <c r="J56" s="12"/>
      <c r="K56" s="144" t="s">
        <v>1423</v>
      </c>
      <c r="L56" s="145"/>
      <c r="M56" s="146"/>
      <c r="N56" t="s">
        <v>1427</v>
      </c>
    </row>
    <row r="57" spans="1:14" ht="20.100000000000001" customHeight="1">
      <c r="A57" s="8">
        <v>19</v>
      </c>
      <c r="B57" s="14">
        <v>26211700473</v>
      </c>
      <c r="C57" s="9" t="s">
        <v>1330</v>
      </c>
      <c r="D57" s="10" t="s">
        <v>1331</v>
      </c>
      <c r="E57" s="15" t="s">
        <v>1265</v>
      </c>
      <c r="F57" s="15" t="s">
        <v>1411</v>
      </c>
      <c r="G57" s="11"/>
      <c r="H57" s="12"/>
      <c r="I57" s="12"/>
      <c r="J57" s="12"/>
      <c r="K57" s="144" t="s">
        <v>1423</v>
      </c>
      <c r="L57" s="145"/>
      <c r="M57" s="146"/>
      <c r="N57" t="s">
        <v>1427</v>
      </c>
    </row>
    <row r="58" spans="1:14" ht="20.100000000000001" customHeight="1">
      <c r="A58" s="8">
        <v>20</v>
      </c>
      <c r="B58" s="14">
        <v>26211532392</v>
      </c>
      <c r="C58" s="9" t="s">
        <v>1332</v>
      </c>
      <c r="D58" s="10" t="s">
        <v>1333</v>
      </c>
      <c r="E58" s="15" t="s">
        <v>1265</v>
      </c>
      <c r="F58" s="15" t="s">
        <v>1409</v>
      </c>
      <c r="G58" s="11"/>
      <c r="H58" s="12"/>
      <c r="I58" s="12"/>
      <c r="J58" s="12"/>
      <c r="K58" s="144" t="s">
        <v>1423</v>
      </c>
      <c r="L58" s="145"/>
      <c r="M58" s="146"/>
      <c r="N58" t="s">
        <v>1427</v>
      </c>
    </row>
    <row r="59" spans="1:14" ht="20.100000000000001" customHeight="1">
      <c r="A59" s="8">
        <v>21</v>
      </c>
      <c r="B59" s="14">
        <v>26211700608</v>
      </c>
      <c r="C59" s="9" t="s">
        <v>1334</v>
      </c>
      <c r="D59" s="10" t="s">
        <v>1335</v>
      </c>
      <c r="E59" s="15" t="s">
        <v>1265</v>
      </c>
      <c r="F59" s="15" t="s">
        <v>1411</v>
      </c>
      <c r="G59" s="11"/>
      <c r="H59" s="12"/>
      <c r="I59" s="12"/>
      <c r="J59" s="12"/>
      <c r="K59" s="144" t="s">
        <v>1423</v>
      </c>
      <c r="L59" s="145"/>
      <c r="M59" s="146"/>
      <c r="N59" t="s">
        <v>1427</v>
      </c>
    </row>
    <row r="60" spans="1:14" ht="20.100000000000001" customHeight="1">
      <c r="A60" s="8">
        <v>22</v>
      </c>
      <c r="B60" s="14">
        <v>26211542565</v>
      </c>
      <c r="C60" s="9" t="s">
        <v>1336</v>
      </c>
      <c r="D60" s="10" t="s">
        <v>1337</v>
      </c>
      <c r="E60" s="15" t="s">
        <v>1265</v>
      </c>
      <c r="F60" s="15" t="s">
        <v>1409</v>
      </c>
      <c r="G60" s="11"/>
      <c r="H60" s="12"/>
      <c r="I60" s="12"/>
      <c r="J60" s="12"/>
      <c r="K60" s="144" t="s">
        <v>1423</v>
      </c>
      <c r="L60" s="145"/>
      <c r="M60" s="146"/>
      <c r="N60" t="s">
        <v>1427</v>
      </c>
    </row>
    <row r="62" spans="1:14" s="1" customFormat="1" ht="14.25" customHeight="1">
      <c r="B62" s="159" t="s">
        <v>7</v>
      </c>
      <c r="C62" s="159"/>
      <c r="D62" s="160" t="s">
        <v>1262</v>
      </c>
      <c r="E62" s="160"/>
      <c r="F62" s="160"/>
      <c r="G62" s="160"/>
      <c r="H62" s="160"/>
      <c r="I62" s="160"/>
      <c r="J62" s="160"/>
      <c r="K62" s="109" t="s">
        <v>1418</v>
      </c>
    </row>
    <row r="63" spans="1:14" s="1" customFormat="1">
      <c r="B63" s="159" t="s">
        <v>8</v>
      </c>
      <c r="C63" s="159"/>
      <c r="D63" s="2" t="s">
        <v>577</v>
      </c>
      <c r="E63" s="160" t="s">
        <v>1419</v>
      </c>
      <c r="F63" s="160"/>
      <c r="G63" s="160"/>
      <c r="H63" s="160"/>
      <c r="I63" s="160"/>
      <c r="J63" s="160"/>
      <c r="K63" s="3" t="s">
        <v>9</v>
      </c>
      <c r="L63" s="4" t="s">
        <v>10</v>
      </c>
      <c r="M63" s="4">
        <v>1</v>
      </c>
    </row>
    <row r="64" spans="1:14" s="5" customFormat="1" ht="18.75" customHeight="1">
      <c r="B64" s="6" t="s">
        <v>1428</v>
      </c>
      <c r="C64" s="161" t="s">
        <v>1421</v>
      </c>
      <c r="D64" s="161"/>
      <c r="E64" s="161"/>
      <c r="F64" s="161"/>
      <c r="G64" s="161"/>
      <c r="H64" s="161"/>
      <c r="I64" s="161"/>
      <c r="J64" s="161"/>
      <c r="K64" s="3" t="s">
        <v>11</v>
      </c>
      <c r="L64" s="3" t="s">
        <v>10</v>
      </c>
      <c r="M64" s="3">
        <v>1</v>
      </c>
    </row>
    <row r="65" spans="1:14" s="5" customFormat="1" ht="18.75" customHeight="1">
      <c r="A65" s="162" t="s">
        <v>1429</v>
      </c>
      <c r="B65" s="162"/>
      <c r="C65" s="162"/>
      <c r="D65" s="162"/>
      <c r="E65" s="162"/>
      <c r="F65" s="162"/>
      <c r="G65" s="162"/>
      <c r="H65" s="162"/>
      <c r="I65" s="162"/>
      <c r="J65" s="162"/>
      <c r="K65" s="3" t="s">
        <v>12</v>
      </c>
      <c r="L65" s="3" t="s">
        <v>10</v>
      </c>
      <c r="M65" s="3">
        <v>1</v>
      </c>
    </row>
    <row r="66" spans="1:14" ht="3.75" customHeight="1"/>
    <row r="67" spans="1:14" ht="15" customHeight="1">
      <c r="A67" s="148" t="s">
        <v>0</v>
      </c>
      <c r="B67" s="147" t="s">
        <v>13</v>
      </c>
      <c r="C67" s="163" t="s">
        <v>3</v>
      </c>
      <c r="D67" s="164" t="s">
        <v>4</v>
      </c>
      <c r="E67" s="147" t="s">
        <v>19</v>
      </c>
      <c r="F67" s="147" t="s">
        <v>20</v>
      </c>
      <c r="G67" s="147" t="s">
        <v>14</v>
      </c>
      <c r="H67" s="147" t="s">
        <v>15</v>
      </c>
      <c r="I67" s="149" t="s">
        <v>6</v>
      </c>
      <c r="J67" s="149"/>
      <c r="K67" s="150" t="s">
        <v>16</v>
      </c>
      <c r="L67" s="151"/>
      <c r="M67" s="152"/>
    </row>
    <row r="68" spans="1:14" ht="27" customHeight="1">
      <c r="A68" s="148"/>
      <c r="B68" s="148"/>
      <c r="C68" s="163"/>
      <c r="D68" s="164"/>
      <c r="E68" s="148"/>
      <c r="F68" s="148"/>
      <c r="G68" s="148"/>
      <c r="H68" s="148"/>
      <c r="I68" s="7" t="s">
        <v>17</v>
      </c>
      <c r="J68" s="7" t="s">
        <v>18</v>
      </c>
      <c r="K68" s="153"/>
      <c r="L68" s="154"/>
      <c r="M68" s="155"/>
    </row>
    <row r="69" spans="1:14" ht="20.100000000000001" customHeight="1">
      <c r="A69" s="8">
        <v>1</v>
      </c>
      <c r="B69" s="14">
        <v>26211739140</v>
      </c>
      <c r="C69" s="9" t="s">
        <v>1338</v>
      </c>
      <c r="D69" s="10" t="s">
        <v>1337</v>
      </c>
      <c r="E69" s="15" t="s">
        <v>1265</v>
      </c>
      <c r="F69" s="15" t="s">
        <v>1411</v>
      </c>
      <c r="G69" s="11"/>
      <c r="H69" s="12"/>
      <c r="I69" s="12"/>
      <c r="J69" s="12"/>
      <c r="K69" s="156" t="s">
        <v>1423</v>
      </c>
      <c r="L69" s="157"/>
      <c r="M69" s="158"/>
      <c r="N69" t="s">
        <v>1430</v>
      </c>
    </row>
    <row r="70" spans="1:14" ht="20.100000000000001" customHeight="1">
      <c r="A70" s="8">
        <v>2</v>
      </c>
      <c r="B70" s="14">
        <v>26211542058</v>
      </c>
      <c r="C70" s="9" t="s">
        <v>1339</v>
      </c>
      <c r="D70" s="10" t="s">
        <v>1340</v>
      </c>
      <c r="E70" s="15" t="s">
        <v>1265</v>
      </c>
      <c r="F70" s="15" t="s">
        <v>1409</v>
      </c>
      <c r="G70" s="11"/>
      <c r="H70" s="12"/>
      <c r="I70" s="12"/>
      <c r="J70" s="12"/>
      <c r="K70" s="144" t="s">
        <v>1423</v>
      </c>
      <c r="L70" s="145"/>
      <c r="M70" s="146"/>
      <c r="N70" t="s">
        <v>1430</v>
      </c>
    </row>
    <row r="71" spans="1:14" ht="20.100000000000001" customHeight="1">
      <c r="A71" s="8">
        <v>3</v>
      </c>
      <c r="B71" s="14">
        <v>26211534673</v>
      </c>
      <c r="C71" s="9" t="s">
        <v>1284</v>
      </c>
      <c r="D71" s="10" t="s">
        <v>1341</v>
      </c>
      <c r="E71" s="15" t="s">
        <v>1265</v>
      </c>
      <c r="F71" s="15" t="s">
        <v>1409</v>
      </c>
      <c r="G71" s="11"/>
      <c r="H71" s="12"/>
      <c r="I71" s="12"/>
      <c r="J71" s="12"/>
      <c r="K71" s="144" t="s">
        <v>1423</v>
      </c>
      <c r="L71" s="145"/>
      <c r="M71" s="146"/>
      <c r="N71" t="s">
        <v>1430</v>
      </c>
    </row>
    <row r="72" spans="1:14" ht="20.100000000000001" customHeight="1">
      <c r="A72" s="8">
        <v>4</v>
      </c>
      <c r="B72" s="14">
        <v>26211532666</v>
      </c>
      <c r="C72" s="9" t="s">
        <v>1277</v>
      </c>
      <c r="D72" s="10" t="s">
        <v>1342</v>
      </c>
      <c r="E72" s="15" t="s">
        <v>1265</v>
      </c>
      <c r="F72" s="15" t="s">
        <v>1409</v>
      </c>
      <c r="G72" s="11"/>
      <c r="H72" s="12"/>
      <c r="I72" s="12"/>
      <c r="J72" s="12"/>
      <c r="K72" s="144" t="s">
        <v>1423</v>
      </c>
      <c r="L72" s="145"/>
      <c r="M72" s="146"/>
      <c r="N72" t="s">
        <v>1430</v>
      </c>
    </row>
    <row r="73" spans="1:14" ht="20.100000000000001" customHeight="1">
      <c r="A73" s="8">
        <v>5</v>
      </c>
      <c r="B73" s="14">
        <v>26211500704</v>
      </c>
      <c r="C73" s="9" t="s">
        <v>1343</v>
      </c>
      <c r="D73" s="10" t="s">
        <v>1344</v>
      </c>
      <c r="E73" s="15" t="s">
        <v>1265</v>
      </c>
      <c r="F73" s="15" t="s">
        <v>1409</v>
      </c>
      <c r="G73" s="11"/>
      <c r="H73" s="12"/>
      <c r="I73" s="12"/>
      <c r="J73" s="12"/>
      <c r="K73" s="144" t="s">
        <v>1423</v>
      </c>
      <c r="L73" s="145"/>
      <c r="M73" s="146"/>
      <c r="N73" t="s">
        <v>1430</v>
      </c>
    </row>
    <row r="74" spans="1:14" ht="20.100000000000001" customHeight="1">
      <c r="A74" s="8">
        <v>6</v>
      </c>
      <c r="B74" s="14">
        <v>26211532103</v>
      </c>
      <c r="C74" s="9" t="s">
        <v>1345</v>
      </c>
      <c r="D74" s="10" t="s">
        <v>1344</v>
      </c>
      <c r="E74" s="15" t="s">
        <v>1265</v>
      </c>
      <c r="F74" s="15" t="s">
        <v>1409</v>
      </c>
      <c r="G74" s="11"/>
      <c r="H74" s="12"/>
      <c r="I74" s="12"/>
      <c r="J74" s="12"/>
      <c r="K74" s="144" t="s">
        <v>1423</v>
      </c>
      <c r="L74" s="145"/>
      <c r="M74" s="146"/>
      <c r="N74" t="s">
        <v>1430</v>
      </c>
    </row>
    <row r="75" spans="1:14" ht="20.100000000000001" customHeight="1">
      <c r="A75" s="8">
        <v>7</v>
      </c>
      <c r="B75" s="14">
        <v>26211739150</v>
      </c>
      <c r="C75" s="9" t="s">
        <v>1346</v>
      </c>
      <c r="D75" s="10" t="s">
        <v>1344</v>
      </c>
      <c r="E75" s="15" t="s">
        <v>1265</v>
      </c>
      <c r="F75" s="15" t="s">
        <v>1411</v>
      </c>
      <c r="G75" s="11"/>
      <c r="H75" s="12"/>
      <c r="I75" s="12"/>
      <c r="J75" s="12"/>
      <c r="K75" s="144" t="s">
        <v>1423</v>
      </c>
      <c r="L75" s="145"/>
      <c r="M75" s="146"/>
      <c r="N75" t="s">
        <v>1430</v>
      </c>
    </row>
    <row r="76" spans="1:14" ht="20.100000000000001" customHeight="1">
      <c r="A76" s="8">
        <v>8</v>
      </c>
      <c r="B76" s="14">
        <v>26211535596</v>
      </c>
      <c r="C76" s="9" t="s">
        <v>1311</v>
      </c>
      <c r="D76" s="10" t="s">
        <v>1347</v>
      </c>
      <c r="E76" s="15" t="s">
        <v>1265</v>
      </c>
      <c r="F76" s="15" t="s">
        <v>1409</v>
      </c>
      <c r="G76" s="11"/>
      <c r="H76" s="12"/>
      <c r="I76" s="12"/>
      <c r="J76" s="12"/>
      <c r="K76" s="144" t="s">
        <v>1423</v>
      </c>
      <c r="L76" s="145"/>
      <c r="M76" s="146"/>
      <c r="N76" t="s">
        <v>1430</v>
      </c>
    </row>
    <row r="77" spans="1:14" ht="20.100000000000001" customHeight="1">
      <c r="A77" s="8">
        <v>9</v>
      </c>
      <c r="B77" s="14">
        <v>26211632864</v>
      </c>
      <c r="C77" s="9" t="s">
        <v>1348</v>
      </c>
      <c r="D77" s="10" t="s">
        <v>1349</v>
      </c>
      <c r="E77" s="15" t="s">
        <v>1265</v>
      </c>
      <c r="F77" s="15" t="s">
        <v>1412</v>
      </c>
      <c r="G77" s="11"/>
      <c r="H77" s="12"/>
      <c r="I77" s="12"/>
      <c r="J77" s="12"/>
      <c r="K77" s="144" t="s">
        <v>1423</v>
      </c>
      <c r="L77" s="145"/>
      <c r="M77" s="146"/>
      <c r="N77" t="s">
        <v>1430</v>
      </c>
    </row>
    <row r="78" spans="1:14" ht="20.100000000000001" customHeight="1">
      <c r="A78" s="8">
        <v>10</v>
      </c>
      <c r="B78" s="14">
        <v>26211731140</v>
      </c>
      <c r="C78" s="9" t="s">
        <v>1350</v>
      </c>
      <c r="D78" s="10" t="s">
        <v>1351</v>
      </c>
      <c r="E78" s="15" t="s">
        <v>1265</v>
      </c>
      <c r="F78" s="15" t="s">
        <v>1411</v>
      </c>
      <c r="G78" s="11"/>
      <c r="H78" s="12"/>
      <c r="I78" s="12"/>
      <c r="J78" s="12"/>
      <c r="K78" s="144" t="s">
        <v>1423</v>
      </c>
      <c r="L78" s="145"/>
      <c r="M78" s="146"/>
      <c r="N78" t="s">
        <v>1430</v>
      </c>
    </row>
    <row r="79" spans="1:14" ht="20.100000000000001" customHeight="1">
      <c r="A79" s="8">
        <v>11</v>
      </c>
      <c r="B79" s="14">
        <v>26211542289</v>
      </c>
      <c r="C79" s="9" t="s">
        <v>1352</v>
      </c>
      <c r="D79" s="10" t="s">
        <v>1353</v>
      </c>
      <c r="E79" s="15" t="s">
        <v>1265</v>
      </c>
      <c r="F79" s="15" t="s">
        <v>1409</v>
      </c>
      <c r="G79" s="11"/>
      <c r="H79" s="12"/>
      <c r="I79" s="12"/>
      <c r="J79" s="12"/>
      <c r="K79" s="144" t="s">
        <v>1423</v>
      </c>
      <c r="L79" s="145"/>
      <c r="M79" s="146"/>
      <c r="N79" t="s">
        <v>1430</v>
      </c>
    </row>
    <row r="80" spans="1:14" ht="20.100000000000001" customHeight="1">
      <c r="A80" s="8">
        <v>12</v>
      </c>
      <c r="B80" s="14">
        <v>26211542488</v>
      </c>
      <c r="C80" s="9" t="s">
        <v>1354</v>
      </c>
      <c r="D80" s="10" t="s">
        <v>1355</v>
      </c>
      <c r="E80" s="15" t="s">
        <v>1265</v>
      </c>
      <c r="F80" s="15" t="s">
        <v>1409</v>
      </c>
      <c r="G80" s="11"/>
      <c r="H80" s="12"/>
      <c r="I80" s="12"/>
      <c r="J80" s="12"/>
      <c r="K80" s="144" t="s">
        <v>1423</v>
      </c>
      <c r="L80" s="145"/>
      <c r="M80" s="146"/>
      <c r="N80" t="s">
        <v>1430</v>
      </c>
    </row>
    <row r="81" spans="1:14" ht="20.100000000000001" customHeight="1">
      <c r="A81" s="8">
        <v>13</v>
      </c>
      <c r="B81" s="14">
        <v>26211332469</v>
      </c>
      <c r="C81" s="9" t="s">
        <v>1356</v>
      </c>
      <c r="D81" s="10" t="s">
        <v>1357</v>
      </c>
      <c r="E81" s="15" t="s">
        <v>1265</v>
      </c>
      <c r="F81" s="15" t="s">
        <v>1411</v>
      </c>
      <c r="G81" s="11"/>
      <c r="H81" s="12"/>
      <c r="I81" s="12"/>
      <c r="J81" s="12"/>
      <c r="K81" s="144" t="s">
        <v>1423</v>
      </c>
      <c r="L81" s="145"/>
      <c r="M81" s="146"/>
      <c r="N81" t="s">
        <v>1430</v>
      </c>
    </row>
    <row r="82" spans="1:14" ht="20.100000000000001" customHeight="1">
      <c r="A82" s="8">
        <v>14</v>
      </c>
      <c r="B82" s="14">
        <v>26211526581</v>
      </c>
      <c r="C82" s="9" t="s">
        <v>1358</v>
      </c>
      <c r="D82" s="10" t="s">
        <v>1359</v>
      </c>
      <c r="E82" s="15" t="s">
        <v>1265</v>
      </c>
      <c r="F82" s="15" t="s">
        <v>1409</v>
      </c>
      <c r="G82" s="11"/>
      <c r="H82" s="12"/>
      <c r="I82" s="12"/>
      <c r="J82" s="12"/>
      <c r="K82" s="144" t="s">
        <v>1423</v>
      </c>
      <c r="L82" s="145"/>
      <c r="M82" s="146"/>
      <c r="N82" t="s">
        <v>1430</v>
      </c>
    </row>
    <row r="83" spans="1:14" ht="20.100000000000001" customHeight="1">
      <c r="A83" s="8">
        <v>15</v>
      </c>
      <c r="B83" s="14">
        <v>26211630025</v>
      </c>
      <c r="C83" s="9" t="s">
        <v>1360</v>
      </c>
      <c r="D83" s="10" t="s">
        <v>1359</v>
      </c>
      <c r="E83" s="15" t="s">
        <v>1265</v>
      </c>
      <c r="F83" s="15" t="s">
        <v>1412</v>
      </c>
      <c r="G83" s="11"/>
      <c r="H83" s="12"/>
      <c r="I83" s="12"/>
      <c r="J83" s="12"/>
      <c r="K83" s="144" t="s">
        <v>1423</v>
      </c>
      <c r="L83" s="145"/>
      <c r="M83" s="146"/>
      <c r="N83" t="s">
        <v>1430</v>
      </c>
    </row>
    <row r="84" spans="1:14" ht="20.100000000000001" customHeight="1">
      <c r="A84" s="8">
        <v>16</v>
      </c>
      <c r="B84" s="14">
        <v>26211520470</v>
      </c>
      <c r="C84" s="9" t="s">
        <v>1361</v>
      </c>
      <c r="D84" s="10" t="s">
        <v>1362</v>
      </c>
      <c r="E84" s="15" t="s">
        <v>1265</v>
      </c>
      <c r="F84" s="15" t="s">
        <v>1409</v>
      </c>
      <c r="G84" s="11"/>
      <c r="H84" s="12"/>
      <c r="I84" s="12"/>
      <c r="J84" s="12"/>
      <c r="K84" s="144" t="s">
        <v>1423</v>
      </c>
      <c r="L84" s="145"/>
      <c r="M84" s="146"/>
      <c r="N84" t="s">
        <v>1430</v>
      </c>
    </row>
    <row r="85" spans="1:14" ht="20.100000000000001" customHeight="1">
      <c r="A85" s="8">
        <v>17</v>
      </c>
      <c r="B85" s="14">
        <v>26211600197</v>
      </c>
      <c r="C85" s="9" t="s">
        <v>1298</v>
      </c>
      <c r="D85" s="10" t="s">
        <v>1363</v>
      </c>
      <c r="E85" s="15" t="s">
        <v>1265</v>
      </c>
      <c r="F85" s="15" t="s">
        <v>1412</v>
      </c>
      <c r="G85" s="11"/>
      <c r="H85" s="12"/>
      <c r="I85" s="12"/>
      <c r="J85" s="12"/>
      <c r="K85" s="144" t="s">
        <v>1423</v>
      </c>
      <c r="L85" s="145"/>
      <c r="M85" s="146"/>
      <c r="N85" t="s">
        <v>1430</v>
      </c>
    </row>
    <row r="86" spans="1:14" ht="20.100000000000001" customHeight="1">
      <c r="A86" s="8">
        <v>18</v>
      </c>
      <c r="B86" s="14">
        <v>26211735041</v>
      </c>
      <c r="C86" s="9" t="s">
        <v>1364</v>
      </c>
      <c r="D86" s="10" t="s">
        <v>1365</v>
      </c>
      <c r="E86" s="15" t="s">
        <v>1265</v>
      </c>
      <c r="F86" s="15" t="s">
        <v>1411</v>
      </c>
      <c r="G86" s="11"/>
      <c r="H86" s="12"/>
      <c r="I86" s="12"/>
      <c r="J86" s="12"/>
      <c r="K86" s="144" t="s">
        <v>1423</v>
      </c>
      <c r="L86" s="145"/>
      <c r="M86" s="146"/>
      <c r="N86" t="s">
        <v>1430</v>
      </c>
    </row>
    <row r="87" spans="1:14" ht="20.100000000000001" customHeight="1">
      <c r="A87" s="8">
        <v>19</v>
      </c>
      <c r="B87" s="14">
        <v>26211542526</v>
      </c>
      <c r="C87" s="9" t="s">
        <v>1366</v>
      </c>
      <c r="D87" s="10" t="s">
        <v>1367</v>
      </c>
      <c r="E87" s="15" t="s">
        <v>1265</v>
      </c>
      <c r="F87" s="15" t="s">
        <v>1409</v>
      </c>
      <c r="G87" s="11"/>
      <c r="H87" s="12"/>
      <c r="I87" s="12"/>
      <c r="J87" s="12"/>
      <c r="K87" s="144" t="s">
        <v>1423</v>
      </c>
      <c r="L87" s="145"/>
      <c r="M87" s="146"/>
      <c r="N87" t="s">
        <v>1430</v>
      </c>
    </row>
    <row r="88" spans="1:14" ht="20.100000000000001" customHeight="1">
      <c r="A88" s="8">
        <v>20</v>
      </c>
      <c r="B88" s="14">
        <v>26211534735</v>
      </c>
      <c r="C88" s="9" t="s">
        <v>1368</v>
      </c>
      <c r="D88" s="10" t="s">
        <v>1369</v>
      </c>
      <c r="E88" s="15" t="s">
        <v>1265</v>
      </c>
      <c r="F88" s="15" t="s">
        <v>1409</v>
      </c>
      <c r="G88" s="11"/>
      <c r="H88" s="12"/>
      <c r="I88" s="12"/>
      <c r="J88" s="12"/>
      <c r="K88" s="144" t="s">
        <v>1423</v>
      </c>
      <c r="L88" s="145"/>
      <c r="M88" s="146"/>
      <c r="N88" t="s">
        <v>1430</v>
      </c>
    </row>
    <row r="89" spans="1:14" ht="20.100000000000001" customHeight="1">
      <c r="A89" s="8">
        <v>21</v>
      </c>
      <c r="B89" s="14">
        <v>26211535753</v>
      </c>
      <c r="C89" s="9" t="s">
        <v>1370</v>
      </c>
      <c r="D89" s="10" t="s">
        <v>1371</v>
      </c>
      <c r="E89" s="15" t="s">
        <v>1265</v>
      </c>
      <c r="F89" s="15" t="s">
        <v>1409</v>
      </c>
      <c r="G89" s="11"/>
      <c r="H89" s="12"/>
      <c r="I89" s="12"/>
      <c r="J89" s="12"/>
      <c r="K89" s="144" t="s">
        <v>1423</v>
      </c>
      <c r="L89" s="145"/>
      <c r="M89" s="146"/>
      <c r="N89" t="s">
        <v>1430</v>
      </c>
    </row>
    <row r="90" spans="1:14" ht="20.100000000000001" customHeight="1">
      <c r="A90" s="8">
        <v>22</v>
      </c>
      <c r="B90" s="14">
        <v>26211535540</v>
      </c>
      <c r="C90" s="9" t="s">
        <v>1372</v>
      </c>
      <c r="D90" s="10" t="s">
        <v>1373</v>
      </c>
      <c r="E90" s="15" t="s">
        <v>1265</v>
      </c>
      <c r="F90" s="15" t="s">
        <v>1409</v>
      </c>
      <c r="G90" s="11"/>
      <c r="H90" s="12"/>
      <c r="I90" s="12"/>
      <c r="J90" s="12"/>
      <c r="K90" s="144" t="s">
        <v>1423</v>
      </c>
      <c r="L90" s="145"/>
      <c r="M90" s="146"/>
      <c r="N90" t="s">
        <v>1430</v>
      </c>
    </row>
    <row r="92" spans="1:14" s="1" customFormat="1" ht="14.25" customHeight="1">
      <c r="B92" s="159" t="s">
        <v>7</v>
      </c>
      <c r="C92" s="159"/>
      <c r="D92" s="160" t="s">
        <v>1262</v>
      </c>
      <c r="E92" s="160"/>
      <c r="F92" s="160"/>
      <c r="G92" s="160"/>
      <c r="H92" s="160"/>
      <c r="I92" s="160"/>
      <c r="J92" s="160"/>
      <c r="K92" s="109" t="s">
        <v>1415</v>
      </c>
    </row>
    <row r="93" spans="1:14" s="1" customFormat="1">
      <c r="B93" s="159" t="s">
        <v>8</v>
      </c>
      <c r="C93" s="159"/>
      <c r="D93" s="2" t="s">
        <v>578</v>
      </c>
      <c r="E93" s="160" t="s">
        <v>1419</v>
      </c>
      <c r="F93" s="160"/>
      <c r="G93" s="160"/>
      <c r="H93" s="160"/>
      <c r="I93" s="160"/>
      <c r="J93" s="160"/>
      <c r="K93" s="3" t="s">
        <v>9</v>
      </c>
      <c r="L93" s="4" t="s">
        <v>10</v>
      </c>
      <c r="M93" s="4">
        <v>1</v>
      </c>
    </row>
    <row r="94" spans="1:14" s="5" customFormat="1" ht="18.75" customHeight="1">
      <c r="B94" s="6" t="s">
        <v>1431</v>
      </c>
      <c r="C94" s="161" t="s">
        <v>1421</v>
      </c>
      <c r="D94" s="161"/>
      <c r="E94" s="161"/>
      <c r="F94" s="161"/>
      <c r="G94" s="161"/>
      <c r="H94" s="161"/>
      <c r="I94" s="161"/>
      <c r="J94" s="161"/>
      <c r="K94" s="3" t="s">
        <v>11</v>
      </c>
      <c r="L94" s="3" t="s">
        <v>10</v>
      </c>
      <c r="M94" s="3">
        <v>1</v>
      </c>
    </row>
    <row r="95" spans="1:14" s="5" customFormat="1" ht="18.75" customHeight="1">
      <c r="A95" s="162" t="s">
        <v>1432</v>
      </c>
      <c r="B95" s="162"/>
      <c r="C95" s="162"/>
      <c r="D95" s="162"/>
      <c r="E95" s="162"/>
      <c r="F95" s="162"/>
      <c r="G95" s="162"/>
      <c r="H95" s="162"/>
      <c r="I95" s="162"/>
      <c r="J95" s="162"/>
      <c r="K95" s="3" t="s">
        <v>12</v>
      </c>
      <c r="L95" s="3" t="s">
        <v>10</v>
      </c>
      <c r="M95" s="3">
        <v>1</v>
      </c>
    </row>
    <row r="96" spans="1:14" ht="3.75" customHeight="1"/>
    <row r="97" spans="1:14" ht="15" customHeight="1">
      <c r="A97" s="148" t="s">
        <v>0</v>
      </c>
      <c r="B97" s="147" t="s">
        <v>13</v>
      </c>
      <c r="C97" s="163" t="s">
        <v>3</v>
      </c>
      <c r="D97" s="164" t="s">
        <v>4</v>
      </c>
      <c r="E97" s="147" t="s">
        <v>19</v>
      </c>
      <c r="F97" s="147" t="s">
        <v>20</v>
      </c>
      <c r="G97" s="147" t="s">
        <v>14</v>
      </c>
      <c r="H97" s="147" t="s">
        <v>15</v>
      </c>
      <c r="I97" s="149" t="s">
        <v>6</v>
      </c>
      <c r="J97" s="149"/>
      <c r="K97" s="150" t="s">
        <v>16</v>
      </c>
      <c r="L97" s="151"/>
      <c r="M97" s="152"/>
    </row>
    <row r="98" spans="1:14" ht="27" customHeight="1">
      <c r="A98" s="148"/>
      <c r="B98" s="148"/>
      <c r="C98" s="163"/>
      <c r="D98" s="164"/>
      <c r="E98" s="148"/>
      <c r="F98" s="148"/>
      <c r="G98" s="148"/>
      <c r="H98" s="148"/>
      <c r="I98" s="7" t="s">
        <v>17</v>
      </c>
      <c r="J98" s="7" t="s">
        <v>18</v>
      </c>
      <c r="K98" s="153"/>
      <c r="L98" s="154"/>
      <c r="M98" s="155"/>
    </row>
    <row r="99" spans="1:14" ht="20.100000000000001" customHeight="1">
      <c r="A99" s="8">
        <v>1</v>
      </c>
      <c r="B99" s="14">
        <v>26211636068</v>
      </c>
      <c r="C99" s="9" t="s">
        <v>1374</v>
      </c>
      <c r="D99" s="10" t="s">
        <v>1375</v>
      </c>
      <c r="E99" s="15" t="s">
        <v>1265</v>
      </c>
      <c r="F99" s="15" t="s">
        <v>1412</v>
      </c>
      <c r="G99" s="11"/>
      <c r="H99" s="12"/>
      <c r="I99" s="12"/>
      <c r="J99" s="12"/>
      <c r="K99" s="156" t="s">
        <v>1423</v>
      </c>
      <c r="L99" s="157"/>
      <c r="M99" s="158"/>
      <c r="N99" t="s">
        <v>1433</v>
      </c>
    </row>
    <row r="100" spans="1:14" ht="20.100000000000001" customHeight="1">
      <c r="A100" s="8">
        <v>2</v>
      </c>
      <c r="B100" s="14">
        <v>26211720298</v>
      </c>
      <c r="C100" s="9" t="s">
        <v>1270</v>
      </c>
      <c r="D100" s="10" t="s">
        <v>1376</v>
      </c>
      <c r="E100" s="15" t="s">
        <v>1265</v>
      </c>
      <c r="F100" s="15" t="s">
        <v>1411</v>
      </c>
      <c r="G100" s="11"/>
      <c r="H100" s="12"/>
      <c r="I100" s="12"/>
      <c r="J100" s="12"/>
      <c r="K100" s="144" t="s">
        <v>1423</v>
      </c>
      <c r="L100" s="145"/>
      <c r="M100" s="146"/>
      <c r="N100" t="s">
        <v>1433</v>
      </c>
    </row>
    <row r="101" spans="1:14" ht="20.100000000000001" customHeight="1">
      <c r="A101" s="8">
        <v>3</v>
      </c>
      <c r="B101" s="14">
        <v>26211221565</v>
      </c>
      <c r="C101" s="9" t="s">
        <v>1377</v>
      </c>
      <c r="D101" s="10" t="s">
        <v>1378</v>
      </c>
      <c r="E101" s="15" t="s">
        <v>1265</v>
      </c>
      <c r="F101" s="15" t="s">
        <v>1409</v>
      </c>
      <c r="G101" s="11"/>
      <c r="H101" s="12"/>
      <c r="I101" s="12"/>
      <c r="J101" s="12"/>
      <c r="K101" s="144" t="s">
        <v>1423</v>
      </c>
      <c r="L101" s="145"/>
      <c r="M101" s="146"/>
      <c r="N101" t="s">
        <v>1433</v>
      </c>
    </row>
    <row r="102" spans="1:14" ht="20.100000000000001" customHeight="1">
      <c r="A102" s="8">
        <v>4</v>
      </c>
      <c r="B102" s="14">
        <v>26211735219</v>
      </c>
      <c r="C102" s="9" t="s">
        <v>1379</v>
      </c>
      <c r="D102" s="10" t="s">
        <v>1380</v>
      </c>
      <c r="E102" s="15" t="s">
        <v>1265</v>
      </c>
      <c r="F102" s="15" t="s">
        <v>1409</v>
      </c>
      <c r="G102" s="11"/>
      <c r="H102" s="12"/>
      <c r="I102" s="12"/>
      <c r="J102" s="12"/>
      <c r="K102" s="144" t="s">
        <v>1423</v>
      </c>
      <c r="L102" s="145"/>
      <c r="M102" s="146"/>
      <c r="N102" t="s">
        <v>1433</v>
      </c>
    </row>
    <row r="103" spans="1:14" ht="20.100000000000001" customHeight="1">
      <c r="A103" s="8">
        <v>5</v>
      </c>
      <c r="B103" s="14">
        <v>26211500700</v>
      </c>
      <c r="C103" s="9" t="s">
        <v>1381</v>
      </c>
      <c r="D103" s="10" t="s">
        <v>1382</v>
      </c>
      <c r="E103" s="15" t="s">
        <v>1265</v>
      </c>
      <c r="F103" s="15" t="s">
        <v>1409</v>
      </c>
      <c r="G103" s="11"/>
      <c r="H103" s="12"/>
      <c r="I103" s="12"/>
      <c r="J103" s="12"/>
      <c r="K103" s="144" t="s">
        <v>1423</v>
      </c>
      <c r="L103" s="145"/>
      <c r="M103" s="146"/>
      <c r="N103" t="s">
        <v>1433</v>
      </c>
    </row>
    <row r="104" spans="1:14" ht="20.100000000000001" customHeight="1">
      <c r="A104" s="8">
        <v>6</v>
      </c>
      <c r="B104" s="14">
        <v>26211620143</v>
      </c>
      <c r="C104" s="9" t="s">
        <v>1383</v>
      </c>
      <c r="D104" s="10" t="s">
        <v>1384</v>
      </c>
      <c r="E104" s="15" t="s">
        <v>1265</v>
      </c>
      <c r="F104" s="15" t="s">
        <v>1412</v>
      </c>
      <c r="G104" s="11"/>
      <c r="H104" s="12"/>
      <c r="I104" s="12"/>
      <c r="J104" s="12"/>
      <c r="K104" s="144" t="s">
        <v>1423</v>
      </c>
      <c r="L104" s="145"/>
      <c r="M104" s="146"/>
      <c r="N104" t="s">
        <v>1433</v>
      </c>
    </row>
    <row r="105" spans="1:14" ht="20.100000000000001" customHeight="1">
      <c r="A105" s="8">
        <v>7</v>
      </c>
      <c r="B105" s="14">
        <v>26211541942</v>
      </c>
      <c r="C105" s="9" t="s">
        <v>1284</v>
      </c>
      <c r="D105" s="10" t="s">
        <v>1385</v>
      </c>
      <c r="E105" s="15" t="s">
        <v>1265</v>
      </c>
      <c r="F105" s="15" t="s">
        <v>1409</v>
      </c>
      <c r="G105" s="11"/>
      <c r="H105" s="12"/>
      <c r="I105" s="12"/>
      <c r="J105" s="12"/>
      <c r="K105" s="144" t="s">
        <v>1423</v>
      </c>
      <c r="L105" s="145"/>
      <c r="M105" s="146"/>
      <c r="N105" t="s">
        <v>1433</v>
      </c>
    </row>
    <row r="106" spans="1:14" ht="20.100000000000001" customHeight="1">
      <c r="A106" s="8">
        <v>8</v>
      </c>
      <c r="B106" s="14">
        <v>26211735760</v>
      </c>
      <c r="C106" s="9" t="s">
        <v>1386</v>
      </c>
      <c r="D106" s="10" t="s">
        <v>1385</v>
      </c>
      <c r="E106" s="15" t="s">
        <v>1265</v>
      </c>
      <c r="F106" s="15" t="s">
        <v>1410</v>
      </c>
      <c r="G106" s="11"/>
      <c r="H106" s="12"/>
      <c r="I106" s="12"/>
      <c r="J106" s="12"/>
      <c r="K106" s="144" t="s">
        <v>1423</v>
      </c>
      <c r="L106" s="145"/>
      <c r="M106" s="146"/>
      <c r="N106" t="s">
        <v>1433</v>
      </c>
    </row>
    <row r="107" spans="1:14" ht="20.100000000000001" customHeight="1">
      <c r="A107" s="8">
        <v>9</v>
      </c>
      <c r="B107" s="14">
        <v>26211541642</v>
      </c>
      <c r="C107" s="9" t="s">
        <v>1387</v>
      </c>
      <c r="D107" s="10" t="s">
        <v>1388</v>
      </c>
      <c r="E107" s="15" t="s">
        <v>1265</v>
      </c>
      <c r="F107" s="15" t="s">
        <v>1409</v>
      </c>
      <c r="G107" s="11"/>
      <c r="H107" s="12"/>
      <c r="I107" s="12"/>
      <c r="J107" s="12"/>
      <c r="K107" s="144" t="s">
        <v>1423</v>
      </c>
      <c r="L107" s="145"/>
      <c r="M107" s="146"/>
      <c r="N107" t="s">
        <v>1433</v>
      </c>
    </row>
    <row r="108" spans="1:14" ht="20.100000000000001" customHeight="1">
      <c r="A108" s="8">
        <v>10</v>
      </c>
      <c r="B108" s="14">
        <v>26211622819</v>
      </c>
      <c r="C108" s="9" t="s">
        <v>1389</v>
      </c>
      <c r="D108" s="10" t="s">
        <v>1390</v>
      </c>
      <c r="E108" s="15" t="s">
        <v>1265</v>
      </c>
      <c r="F108" s="15" t="s">
        <v>1411</v>
      </c>
      <c r="G108" s="11"/>
      <c r="H108" s="12"/>
      <c r="I108" s="12"/>
      <c r="J108" s="12"/>
      <c r="K108" s="144" t="s">
        <v>1423</v>
      </c>
      <c r="L108" s="145"/>
      <c r="M108" s="146"/>
      <c r="N108" t="s">
        <v>1433</v>
      </c>
    </row>
    <row r="109" spans="1:14" ht="20.100000000000001" customHeight="1">
      <c r="A109" s="8">
        <v>11</v>
      </c>
      <c r="B109" s="14">
        <v>26211500545</v>
      </c>
      <c r="C109" s="9" t="s">
        <v>1391</v>
      </c>
      <c r="D109" s="10" t="s">
        <v>1392</v>
      </c>
      <c r="E109" s="15" t="s">
        <v>1265</v>
      </c>
      <c r="F109" s="15" t="s">
        <v>1409</v>
      </c>
      <c r="G109" s="11"/>
      <c r="H109" s="12"/>
      <c r="I109" s="12"/>
      <c r="J109" s="12"/>
      <c r="K109" s="144" t="s">
        <v>1423</v>
      </c>
      <c r="L109" s="145"/>
      <c r="M109" s="146"/>
      <c r="N109" t="s">
        <v>1433</v>
      </c>
    </row>
    <row r="110" spans="1:14" ht="20.100000000000001" customHeight="1">
      <c r="A110" s="8">
        <v>12</v>
      </c>
      <c r="B110" s="14">
        <v>26216134429</v>
      </c>
      <c r="C110" s="9" t="s">
        <v>1393</v>
      </c>
      <c r="D110" s="10" t="s">
        <v>1394</v>
      </c>
      <c r="E110" s="15" t="s">
        <v>1265</v>
      </c>
      <c r="F110" s="15" t="s">
        <v>1411</v>
      </c>
      <c r="G110" s="11"/>
      <c r="H110" s="12"/>
      <c r="I110" s="12"/>
      <c r="J110" s="12"/>
      <c r="K110" s="144" t="s">
        <v>1423</v>
      </c>
      <c r="L110" s="145"/>
      <c r="M110" s="146"/>
      <c r="N110" t="s">
        <v>1433</v>
      </c>
    </row>
    <row r="111" spans="1:14" ht="20.100000000000001" customHeight="1">
      <c r="A111" s="8">
        <v>13</v>
      </c>
      <c r="B111" s="14">
        <v>26211631763</v>
      </c>
      <c r="C111" s="9" t="s">
        <v>1395</v>
      </c>
      <c r="D111" s="10" t="s">
        <v>1396</v>
      </c>
      <c r="E111" s="15" t="s">
        <v>1265</v>
      </c>
      <c r="F111" s="15" t="s">
        <v>1412</v>
      </c>
      <c r="G111" s="11"/>
      <c r="H111" s="12"/>
      <c r="I111" s="12"/>
      <c r="J111" s="12"/>
      <c r="K111" s="144" t="s">
        <v>1423</v>
      </c>
      <c r="L111" s="145"/>
      <c r="M111" s="146"/>
      <c r="N111" t="s">
        <v>1433</v>
      </c>
    </row>
    <row r="112" spans="1:14" ht="20.100000000000001" customHeight="1">
      <c r="A112" s="8">
        <v>14</v>
      </c>
      <c r="B112" s="14">
        <v>26211724944</v>
      </c>
      <c r="C112" s="9" t="s">
        <v>1370</v>
      </c>
      <c r="D112" s="10" t="s">
        <v>1397</v>
      </c>
      <c r="E112" s="15" t="s">
        <v>1265</v>
      </c>
      <c r="F112" s="15" t="s">
        <v>1411</v>
      </c>
      <c r="G112" s="11"/>
      <c r="H112" s="12"/>
      <c r="I112" s="12"/>
      <c r="J112" s="12"/>
      <c r="K112" s="144" t="s">
        <v>1423</v>
      </c>
      <c r="L112" s="145"/>
      <c r="M112" s="146"/>
      <c r="N112" t="s">
        <v>1433</v>
      </c>
    </row>
    <row r="113" spans="1:14" ht="20.100000000000001" customHeight="1">
      <c r="A113" s="8">
        <v>15</v>
      </c>
      <c r="B113" s="14">
        <v>26211524914</v>
      </c>
      <c r="C113" s="9" t="s">
        <v>1338</v>
      </c>
      <c r="D113" s="10" t="s">
        <v>1398</v>
      </c>
      <c r="E113" s="15" t="s">
        <v>1265</v>
      </c>
      <c r="F113" s="15" t="s">
        <v>1409</v>
      </c>
      <c r="G113" s="11"/>
      <c r="H113" s="12"/>
      <c r="I113" s="12"/>
      <c r="J113" s="12"/>
      <c r="K113" s="144" t="s">
        <v>1423</v>
      </c>
      <c r="L113" s="145"/>
      <c r="M113" s="146"/>
      <c r="N113" t="s">
        <v>1433</v>
      </c>
    </row>
    <row r="114" spans="1:14" ht="20.100000000000001" customHeight="1">
      <c r="A114" s="8">
        <v>16</v>
      </c>
      <c r="B114" s="14">
        <v>26211527113</v>
      </c>
      <c r="C114" s="9" t="s">
        <v>1399</v>
      </c>
      <c r="D114" s="10" t="s">
        <v>1398</v>
      </c>
      <c r="E114" s="15" t="s">
        <v>1265</v>
      </c>
      <c r="F114" s="15" t="s">
        <v>1409</v>
      </c>
      <c r="G114" s="11"/>
      <c r="H114" s="12"/>
      <c r="I114" s="12"/>
      <c r="J114" s="12"/>
      <c r="K114" s="144" t="s">
        <v>1423</v>
      </c>
      <c r="L114" s="145"/>
      <c r="M114" s="146"/>
      <c r="N114" t="s">
        <v>1433</v>
      </c>
    </row>
    <row r="115" spans="1:14" ht="20.100000000000001" customHeight="1">
      <c r="A115" s="8">
        <v>17</v>
      </c>
      <c r="B115" s="14">
        <v>26211542445</v>
      </c>
      <c r="C115" s="9" t="s">
        <v>1400</v>
      </c>
      <c r="D115" s="10" t="s">
        <v>1398</v>
      </c>
      <c r="E115" s="15" t="s">
        <v>1265</v>
      </c>
      <c r="F115" s="15" t="s">
        <v>1409</v>
      </c>
      <c r="G115" s="11"/>
      <c r="H115" s="12"/>
      <c r="I115" s="12"/>
      <c r="J115" s="12"/>
      <c r="K115" s="144" t="s">
        <v>1423</v>
      </c>
      <c r="L115" s="145"/>
      <c r="M115" s="146"/>
      <c r="N115" t="s">
        <v>1433</v>
      </c>
    </row>
    <row r="116" spans="1:14" ht="20.100000000000001" customHeight="1">
      <c r="A116" s="8">
        <v>18</v>
      </c>
      <c r="B116" s="14">
        <v>26212142042</v>
      </c>
      <c r="C116" s="9" t="s">
        <v>1401</v>
      </c>
      <c r="D116" s="10" t="s">
        <v>1398</v>
      </c>
      <c r="E116" s="15" t="s">
        <v>1265</v>
      </c>
      <c r="F116" s="15" t="s">
        <v>1409</v>
      </c>
      <c r="G116" s="11"/>
      <c r="H116" s="12"/>
      <c r="I116" s="12"/>
      <c r="J116" s="12"/>
      <c r="K116" s="144" t="s">
        <v>1423</v>
      </c>
      <c r="L116" s="145"/>
      <c r="M116" s="146"/>
      <c r="N116" t="s">
        <v>1433</v>
      </c>
    </row>
    <row r="117" spans="1:14" ht="20.100000000000001" customHeight="1">
      <c r="A117" s="8">
        <v>19</v>
      </c>
      <c r="B117" s="14">
        <v>26211500119</v>
      </c>
      <c r="C117" s="9" t="s">
        <v>1298</v>
      </c>
      <c r="D117" s="10" t="s">
        <v>1402</v>
      </c>
      <c r="E117" s="15" t="s">
        <v>1265</v>
      </c>
      <c r="F117" s="15" t="s">
        <v>1409</v>
      </c>
      <c r="G117" s="11"/>
      <c r="H117" s="12"/>
      <c r="I117" s="12"/>
      <c r="J117" s="12"/>
      <c r="K117" s="144" t="s">
        <v>1423</v>
      </c>
      <c r="L117" s="145"/>
      <c r="M117" s="146"/>
      <c r="N117" t="s">
        <v>1433</v>
      </c>
    </row>
    <row r="118" spans="1:14" ht="20.100000000000001" customHeight="1">
      <c r="A118" s="8">
        <v>20</v>
      </c>
      <c r="B118" s="14">
        <v>26211742641</v>
      </c>
      <c r="C118" s="9" t="s">
        <v>1403</v>
      </c>
      <c r="D118" s="10" t="s">
        <v>1404</v>
      </c>
      <c r="E118" s="15" t="s">
        <v>1265</v>
      </c>
      <c r="F118" s="15" t="s">
        <v>1411</v>
      </c>
      <c r="G118" s="11"/>
      <c r="H118" s="12"/>
      <c r="I118" s="12"/>
      <c r="J118" s="12"/>
      <c r="K118" s="144" t="s">
        <v>1423</v>
      </c>
      <c r="L118" s="145"/>
      <c r="M118" s="146"/>
      <c r="N118" t="s">
        <v>1433</v>
      </c>
    </row>
    <row r="119" spans="1:14" ht="20.100000000000001" customHeight="1">
      <c r="A119" s="8">
        <v>21</v>
      </c>
      <c r="B119" s="14">
        <v>26214333723</v>
      </c>
      <c r="C119" s="9" t="s">
        <v>1405</v>
      </c>
      <c r="D119" s="10" t="s">
        <v>1406</v>
      </c>
      <c r="E119" s="15" t="s">
        <v>1265</v>
      </c>
      <c r="F119" s="15" t="s">
        <v>1409</v>
      </c>
      <c r="G119" s="11"/>
      <c r="H119" s="12"/>
      <c r="I119" s="12"/>
      <c r="J119" s="12"/>
      <c r="K119" s="144" t="s">
        <v>1423</v>
      </c>
      <c r="L119" s="145"/>
      <c r="M119" s="146"/>
      <c r="N119" t="s">
        <v>1433</v>
      </c>
    </row>
    <row r="120" spans="1:14" ht="20.100000000000001" customHeight="1">
      <c r="A120" s="8">
        <v>22</v>
      </c>
      <c r="B120" s="14">
        <v>26211535462</v>
      </c>
      <c r="C120" s="9" t="s">
        <v>1407</v>
      </c>
      <c r="D120" s="10" t="s">
        <v>1408</v>
      </c>
      <c r="E120" s="15" t="s">
        <v>1265</v>
      </c>
      <c r="F120" s="15" t="s">
        <v>1409</v>
      </c>
      <c r="G120" s="11"/>
      <c r="H120" s="12"/>
      <c r="I120" s="12"/>
      <c r="J120" s="12"/>
      <c r="K120" s="144" t="s">
        <v>1423</v>
      </c>
      <c r="L120" s="145"/>
      <c r="M120" s="146"/>
      <c r="N120" t="s">
        <v>1433</v>
      </c>
    </row>
  </sheetData>
  <mergeCells count="153">
    <mergeCell ref="K115:M115"/>
    <mergeCell ref="K116:M116"/>
    <mergeCell ref="K117:M117"/>
    <mergeCell ref="K118:M118"/>
    <mergeCell ref="K119:M119"/>
    <mergeCell ref="K120:M120"/>
    <mergeCell ref="K109:M109"/>
    <mergeCell ref="K110:M110"/>
    <mergeCell ref="K111:M111"/>
    <mergeCell ref="K112:M112"/>
    <mergeCell ref="K113:M113"/>
    <mergeCell ref="K114:M114"/>
    <mergeCell ref="K103:M103"/>
    <mergeCell ref="K104:M104"/>
    <mergeCell ref="K105:M105"/>
    <mergeCell ref="K106:M106"/>
    <mergeCell ref="K107:M107"/>
    <mergeCell ref="K108:M108"/>
    <mergeCell ref="I97:J97"/>
    <mergeCell ref="K97:M98"/>
    <mergeCell ref="K99:M99"/>
    <mergeCell ref="K100:M100"/>
    <mergeCell ref="K101:M101"/>
    <mergeCell ref="K102:M102"/>
    <mergeCell ref="C94:J94"/>
    <mergeCell ref="A95:J95"/>
    <mergeCell ref="A97:A98"/>
    <mergeCell ref="B97:B98"/>
    <mergeCell ref="C97:C98"/>
    <mergeCell ref="D97:D98"/>
    <mergeCell ref="E97:E98"/>
    <mergeCell ref="F97:F98"/>
    <mergeCell ref="G97:G98"/>
    <mergeCell ref="H97:H98"/>
    <mergeCell ref="K89:M89"/>
    <mergeCell ref="K90:M90"/>
    <mergeCell ref="B92:C92"/>
    <mergeCell ref="D92:J92"/>
    <mergeCell ref="B93:C93"/>
    <mergeCell ref="E93:J93"/>
    <mergeCell ref="K83:M83"/>
    <mergeCell ref="K84:M84"/>
    <mergeCell ref="K85:M85"/>
    <mergeCell ref="K86:M86"/>
    <mergeCell ref="K87:M87"/>
    <mergeCell ref="K88:M88"/>
    <mergeCell ref="K77:M77"/>
    <mergeCell ref="K78:M78"/>
    <mergeCell ref="K79:M79"/>
    <mergeCell ref="K80:M80"/>
    <mergeCell ref="K81:M81"/>
    <mergeCell ref="K82:M82"/>
    <mergeCell ref="K71:M71"/>
    <mergeCell ref="K72:M72"/>
    <mergeCell ref="K73:M73"/>
    <mergeCell ref="K74:M74"/>
    <mergeCell ref="K75:M75"/>
    <mergeCell ref="K76:M76"/>
    <mergeCell ref="G67:G68"/>
    <mergeCell ref="H67:H68"/>
    <mergeCell ref="I67:J67"/>
    <mergeCell ref="K67:M68"/>
    <mergeCell ref="K69:M69"/>
    <mergeCell ref="K70:M70"/>
    <mergeCell ref="A67:A68"/>
    <mergeCell ref="B67:B68"/>
    <mergeCell ref="C67:C68"/>
    <mergeCell ref="D67:D68"/>
    <mergeCell ref="E67:E68"/>
    <mergeCell ref="F67:F68"/>
    <mergeCell ref="B62:C62"/>
    <mergeCell ref="D62:J62"/>
    <mergeCell ref="B63:C63"/>
    <mergeCell ref="E63:J63"/>
    <mergeCell ref="C64:J64"/>
    <mergeCell ref="A65:J65"/>
    <mergeCell ref="K55:M55"/>
    <mergeCell ref="K56:M56"/>
    <mergeCell ref="K57:M57"/>
    <mergeCell ref="K58:M58"/>
    <mergeCell ref="K59:M59"/>
    <mergeCell ref="K60:M60"/>
    <mergeCell ref="K49:M49"/>
    <mergeCell ref="K50:M50"/>
    <mergeCell ref="K51:M51"/>
    <mergeCell ref="K52:M52"/>
    <mergeCell ref="K53:M53"/>
    <mergeCell ref="K54:M54"/>
    <mergeCell ref="K43:M43"/>
    <mergeCell ref="K44:M44"/>
    <mergeCell ref="K45:M45"/>
    <mergeCell ref="K46:M46"/>
    <mergeCell ref="K47:M47"/>
    <mergeCell ref="K48:M48"/>
    <mergeCell ref="I37:J37"/>
    <mergeCell ref="K37:M38"/>
    <mergeCell ref="K39:M39"/>
    <mergeCell ref="K40:M40"/>
    <mergeCell ref="K41:M41"/>
    <mergeCell ref="K42:M42"/>
    <mergeCell ref="C34:J34"/>
    <mergeCell ref="A35:J35"/>
    <mergeCell ref="A37:A38"/>
    <mergeCell ref="B37:B38"/>
    <mergeCell ref="C37:C38"/>
    <mergeCell ref="D37:D38"/>
    <mergeCell ref="E37:E38"/>
    <mergeCell ref="F37:F38"/>
    <mergeCell ref="G37:G38"/>
    <mergeCell ref="H37:H38"/>
    <mergeCell ref="K28:M28"/>
    <mergeCell ref="K29:M29"/>
    <mergeCell ref="K30:M30"/>
    <mergeCell ref="B32:C32"/>
    <mergeCell ref="D32:J32"/>
    <mergeCell ref="B33:C33"/>
    <mergeCell ref="E33:J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30 K8:M30">
    <cfRule type="cellIs" dxfId="26" priority="4" stopIfTrue="1" operator="equal">
      <formula>0</formula>
    </cfRule>
  </conditionalFormatting>
  <conditionalFormatting sqref="F37:F60 K39:M60">
    <cfRule type="cellIs" dxfId="25" priority="3" stopIfTrue="1" operator="equal">
      <formula>0</formula>
    </cfRule>
  </conditionalFormatting>
  <conditionalFormatting sqref="F67:F90 K69:M90">
    <cfRule type="cellIs" dxfId="24" priority="2" stopIfTrue="1" operator="equal">
      <formula>0</formula>
    </cfRule>
  </conditionalFormatting>
  <conditionalFormatting sqref="F97:F120 K99:M120">
    <cfRule type="cellIs" dxfId="23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0"/>
  <sheetViews>
    <sheetView topLeftCell="B1" workbookViewId="0">
      <pane ySplit="7" topLeftCell="A8" activePane="bottomLeft" state="frozen"/>
      <selection pane="bottomLeft" activeCell="R10" sqref="R10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59" t="s">
        <v>7</v>
      </c>
      <c r="D1" s="159"/>
      <c r="E1" s="160" t="s">
        <v>1262</v>
      </c>
      <c r="F1" s="160"/>
      <c r="G1" s="160"/>
      <c r="H1" s="160"/>
      <c r="I1" s="160"/>
      <c r="J1" s="160"/>
      <c r="K1" s="160"/>
      <c r="L1" s="109" t="s">
        <v>1416</v>
      </c>
    </row>
    <row r="2" spans="1:15" s="1" customFormat="1">
      <c r="C2" s="159" t="s">
        <v>8</v>
      </c>
      <c r="D2" s="159"/>
      <c r="E2" s="2" t="s">
        <v>548</v>
      </c>
      <c r="F2" s="160" t="s">
        <v>1419</v>
      </c>
      <c r="G2" s="160"/>
      <c r="H2" s="160"/>
      <c r="I2" s="160"/>
      <c r="J2" s="160"/>
      <c r="K2" s="160"/>
      <c r="L2" s="3" t="s">
        <v>9</v>
      </c>
      <c r="M2" s="4" t="s">
        <v>10</v>
      </c>
      <c r="N2" s="4">
        <v>1</v>
      </c>
    </row>
    <row r="3" spans="1:15" s="5" customFormat="1" ht="18.75" customHeight="1">
      <c r="C3" s="6" t="s">
        <v>1420</v>
      </c>
      <c r="D3" s="161" t="s">
        <v>1421</v>
      </c>
      <c r="E3" s="161"/>
      <c r="F3" s="161"/>
      <c r="G3" s="161"/>
      <c r="H3" s="161"/>
      <c r="I3" s="161"/>
      <c r="J3" s="161"/>
      <c r="K3" s="161"/>
      <c r="L3" s="3" t="s">
        <v>11</v>
      </c>
      <c r="M3" s="3" t="s">
        <v>10</v>
      </c>
      <c r="N3" s="3">
        <v>1</v>
      </c>
    </row>
    <row r="4" spans="1:15" s="5" customFormat="1" ht="18.75" customHeight="1">
      <c r="B4" s="162" t="s">
        <v>1422</v>
      </c>
      <c r="C4" s="162"/>
      <c r="D4" s="162"/>
      <c r="E4" s="162"/>
      <c r="F4" s="162"/>
      <c r="G4" s="162"/>
      <c r="H4" s="162"/>
      <c r="I4" s="162"/>
      <c r="J4" s="162"/>
      <c r="K4" s="162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8" t="s">
        <v>0</v>
      </c>
      <c r="C6" s="147" t="s">
        <v>13</v>
      </c>
      <c r="D6" s="163" t="s">
        <v>3</v>
      </c>
      <c r="E6" s="164" t="s">
        <v>4</v>
      </c>
      <c r="F6" s="147" t="s">
        <v>19</v>
      </c>
      <c r="G6" s="147" t="s">
        <v>20</v>
      </c>
      <c r="H6" s="147" t="s">
        <v>14</v>
      </c>
      <c r="I6" s="147" t="s">
        <v>15</v>
      </c>
      <c r="J6" s="149" t="s">
        <v>6</v>
      </c>
      <c r="K6" s="149"/>
      <c r="L6" s="150" t="s">
        <v>16</v>
      </c>
      <c r="M6" s="151"/>
      <c r="N6" s="152"/>
    </row>
    <row r="7" spans="1:15" ht="27" customHeight="1">
      <c r="B7" s="148"/>
      <c r="C7" s="148"/>
      <c r="D7" s="163"/>
      <c r="E7" s="164"/>
      <c r="F7" s="148"/>
      <c r="G7" s="148"/>
      <c r="H7" s="148"/>
      <c r="I7" s="148"/>
      <c r="J7" s="7" t="s">
        <v>17</v>
      </c>
      <c r="K7" s="7" t="s">
        <v>18</v>
      </c>
      <c r="L7" s="153"/>
      <c r="M7" s="154"/>
      <c r="N7" s="155"/>
    </row>
    <row r="8" spans="1:15" ht="20.100000000000001" customHeight="1">
      <c r="A8">
        <v>1</v>
      </c>
      <c r="B8" s="8">
        <v>1</v>
      </c>
      <c r="C8" s="14">
        <v>26211535142</v>
      </c>
      <c r="D8" s="9" t="s">
        <v>1263</v>
      </c>
      <c r="E8" s="10" t="s">
        <v>1264</v>
      </c>
      <c r="F8" s="15" t="s">
        <v>1265</v>
      </c>
      <c r="G8" s="15" t="s">
        <v>1409</v>
      </c>
      <c r="H8" s="11"/>
      <c r="I8" s="12"/>
      <c r="J8" s="12"/>
      <c r="K8" s="12"/>
      <c r="L8" s="156" t="s">
        <v>1423</v>
      </c>
      <c r="M8" s="157"/>
      <c r="N8" s="158"/>
      <c r="O8" t="s">
        <v>1424</v>
      </c>
    </row>
    <row r="9" spans="1:15" ht="20.100000000000001" customHeight="1">
      <c r="A9">
        <v>2</v>
      </c>
      <c r="B9" s="8">
        <v>2</v>
      </c>
      <c r="C9" s="14">
        <v>26211741672</v>
      </c>
      <c r="D9" s="9" t="s">
        <v>1266</v>
      </c>
      <c r="E9" s="10" t="s">
        <v>1267</v>
      </c>
      <c r="F9" s="15" t="s">
        <v>1265</v>
      </c>
      <c r="G9" s="15" t="s">
        <v>1410</v>
      </c>
      <c r="H9" s="11"/>
      <c r="I9" s="12"/>
      <c r="J9" s="12"/>
      <c r="K9" s="12"/>
      <c r="L9" s="144" t="s">
        <v>1423</v>
      </c>
      <c r="M9" s="145"/>
      <c r="N9" s="146"/>
      <c r="O9" t="s">
        <v>1424</v>
      </c>
    </row>
    <row r="10" spans="1:15" ht="20.100000000000001" customHeight="1">
      <c r="A10">
        <v>3</v>
      </c>
      <c r="B10" s="8">
        <v>3</v>
      </c>
      <c r="C10" s="14">
        <v>26211736158</v>
      </c>
      <c r="D10" s="9" t="s">
        <v>1268</v>
      </c>
      <c r="E10" s="10" t="s">
        <v>1269</v>
      </c>
      <c r="F10" s="15" t="s">
        <v>1265</v>
      </c>
      <c r="G10" s="15" t="s">
        <v>1411</v>
      </c>
      <c r="H10" s="11"/>
      <c r="I10" s="12"/>
      <c r="J10" s="12"/>
      <c r="K10" s="12"/>
      <c r="L10" s="144" t="s">
        <v>1423</v>
      </c>
      <c r="M10" s="145"/>
      <c r="N10" s="146"/>
      <c r="O10" t="s">
        <v>1424</v>
      </c>
    </row>
    <row r="11" spans="1:15" ht="20.100000000000001" customHeight="1">
      <c r="A11">
        <v>4</v>
      </c>
      <c r="B11" s="8">
        <v>4</v>
      </c>
      <c r="C11" s="14">
        <v>26211734510</v>
      </c>
      <c r="D11" s="9" t="s">
        <v>1270</v>
      </c>
      <c r="E11" s="10" t="s">
        <v>1271</v>
      </c>
      <c r="F11" s="15" t="s">
        <v>1265</v>
      </c>
      <c r="G11" s="15" t="s">
        <v>1411</v>
      </c>
      <c r="H11" s="11"/>
      <c r="I11" s="12"/>
      <c r="J11" s="12"/>
      <c r="K11" s="12"/>
      <c r="L11" s="144" t="s">
        <v>1423</v>
      </c>
      <c r="M11" s="145"/>
      <c r="N11" s="146"/>
      <c r="O11" t="s">
        <v>1424</v>
      </c>
    </row>
    <row r="12" spans="1:15" ht="20.100000000000001" customHeight="1">
      <c r="A12">
        <v>5</v>
      </c>
      <c r="B12" s="8">
        <v>5</v>
      </c>
      <c r="C12" s="14">
        <v>26201526587</v>
      </c>
      <c r="D12" s="9" t="s">
        <v>1272</v>
      </c>
      <c r="E12" s="10" t="s">
        <v>1273</v>
      </c>
      <c r="F12" s="15" t="s">
        <v>1265</v>
      </c>
      <c r="G12" s="15" t="s">
        <v>1409</v>
      </c>
      <c r="H12" s="11"/>
      <c r="I12" s="12"/>
      <c r="J12" s="12"/>
      <c r="K12" s="12"/>
      <c r="L12" s="144" t="s">
        <v>1423</v>
      </c>
      <c r="M12" s="145"/>
      <c r="N12" s="146"/>
      <c r="O12" t="s">
        <v>1424</v>
      </c>
    </row>
    <row r="13" spans="1:15" ht="20.100000000000001" customHeight="1">
      <c r="A13">
        <v>6</v>
      </c>
      <c r="B13" s="8">
        <v>6</v>
      </c>
      <c r="C13" s="14">
        <v>26211330292</v>
      </c>
      <c r="D13" s="9" t="s">
        <v>1274</v>
      </c>
      <c r="E13" s="10" t="s">
        <v>1275</v>
      </c>
      <c r="F13" s="15" t="s">
        <v>1265</v>
      </c>
      <c r="G13" s="15" t="s">
        <v>1411</v>
      </c>
      <c r="H13" s="11"/>
      <c r="I13" s="12"/>
      <c r="J13" s="12"/>
      <c r="K13" s="12"/>
      <c r="L13" s="144" t="s">
        <v>1423</v>
      </c>
      <c r="M13" s="145"/>
      <c r="N13" s="146"/>
      <c r="O13" t="s">
        <v>1424</v>
      </c>
    </row>
    <row r="14" spans="1:15" ht="20.100000000000001" customHeight="1">
      <c r="A14">
        <v>7</v>
      </c>
      <c r="B14" s="8">
        <v>7</v>
      </c>
      <c r="C14" s="14">
        <v>26211521728</v>
      </c>
      <c r="D14" s="9" t="s">
        <v>1276</v>
      </c>
      <c r="E14" s="10" t="s">
        <v>1275</v>
      </c>
      <c r="F14" s="15" t="s">
        <v>1265</v>
      </c>
      <c r="G14" s="15" t="s">
        <v>1409</v>
      </c>
      <c r="H14" s="11"/>
      <c r="I14" s="12"/>
      <c r="J14" s="12"/>
      <c r="K14" s="12"/>
      <c r="L14" s="144" t="s">
        <v>1423</v>
      </c>
      <c r="M14" s="145"/>
      <c r="N14" s="146"/>
      <c r="O14" t="s">
        <v>1424</v>
      </c>
    </row>
    <row r="15" spans="1:15" ht="20.100000000000001" customHeight="1">
      <c r="A15">
        <v>8</v>
      </c>
      <c r="B15" s="8">
        <v>8</v>
      </c>
      <c r="C15" s="14">
        <v>26211633628</v>
      </c>
      <c r="D15" s="9" t="s">
        <v>1277</v>
      </c>
      <c r="E15" s="10" t="s">
        <v>1278</v>
      </c>
      <c r="F15" s="15" t="s">
        <v>1265</v>
      </c>
      <c r="G15" s="15" t="s">
        <v>1412</v>
      </c>
      <c r="H15" s="11"/>
      <c r="I15" s="12"/>
      <c r="J15" s="12"/>
      <c r="K15" s="12"/>
      <c r="L15" s="144" t="s">
        <v>1423</v>
      </c>
      <c r="M15" s="145"/>
      <c r="N15" s="146"/>
      <c r="O15" t="s">
        <v>1424</v>
      </c>
    </row>
    <row r="16" spans="1:15" ht="20.100000000000001" customHeight="1">
      <c r="A16">
        <v>9</v>
      </c>
      <c r="B16" s="8">
        <v>9</v>
      </c>
      <c r="C16" s="14">
        <v>26211734344</v>
      </c>
      <c r="D16" s="9" t="s">
        <v>1279</v>
      </c>
      <c r="E16" s="10" t="s">
        <v>1278</v>
      </c>
      <c r="F16" s="15" t="s">
        <v>1265</v>
      </c>
      <c r="G16" s="15" t="s">
        <v>1411</v>
      </c>
      <c r="H16" s="11"/>
      <c r="I16" s="12"/>
      <c r="J16" s="12"/>
      <c r="K16" s="12"/>
      <c r="L16" s="144" t="s">
        <v>1423</v>
      </c>
      <c r="M16" s="145"/>
      <c r="N16" s="146"/>
      <c r="O16" t="s">
        <v>1424</v>
      </c>
    </row>
    <row r="17" spans="1:15" ht="20.100000000000001" customHeight="1">
      <c r="A17">
        <v>10</v>
      </c>
      <c r="B17" s="8">
        <v>10</v>
      </c>
      <c r="C17" s="14">
        <v>2121114137</v>
      </c>
      <c r="D17" s="9" t="s">
        <v>1280</v>
      </c>
      <c r="E17" s="10" t="s">
        <v>1281</v>
      </c>
      <c r="F17" s="15" t="s">
        <v>1265</v>
      </c>
      <c r="G17" s="15" t="s">
        <v>1413</v>
      </c>
      <c r="H17" s="11"/>
      <c r="I17" s="12"/>
      <c r="J17" s="12"/>
      <c r="K17" s="12"/>
      <c r="L17" s="144" t="s">
        <v>39</v>
      </c>
      <c r="M17" s="145"/>
      <c r="N17" s="146"/>
      <c r="O17" t="s">
        <v>1424</v>
      </c>
    </row>
    <row r="18" spans="1:15" ht="20.100000000000001" customHeight="1">
      <c r="A18">
        <v>11</v>
      </c>
      <c r="B18" s="8">
        <v>11</v>
      </c>
      <c r="C18" s="14">
        <v>26211526349</v>
      </c>
      <c r="D18" s="9" t="s">
        <v>1282</v>
      </c>
      <c r="E18" s="10" t="s">
        <v>1281</v>
      </c>
      <c r="F18" s="15" t="s">
        <v>1265</v>
      </c>
      <c r="G18" s="15" t="s">
        <v>1409</v>
      </c>
      <c r="H18" s="11"/>
      <c r="I18" s="12"/>
      <c r="J18" s="12"/>
      <c r="K18" s="12"/>
      <c r="L18" s="144" t="s">
        <v>1423</v>
      </c>
      <c r="M18" s="145"/>
      <c r="N18" s="146"/>
      <c r="O18" t="s">
        <v>1424</v>
      </c>
    </row>
    <row r="19" spans="1:15" ht="20.100000000000001" customHeight="1">
      <c r="A19">
        <v>12</v>
      </c>
      <c r="B19" s="8">
        <v>12</v>
      </c>
      <c r="C19" s="14">
        <v>26211528674</v>
      </c>
      <c r="D19" s="9" t="s">
        <v>1283</v>
      </c>
      <c r="E19" s="10" t="s">
        <v>1281</v>
      </c>
      <c r="F19" s="15" t="s">
        <v>1265</v>
      </c>
      <c r="G19" s="15" t="s">
        <v>1409</v>
      </c>
      <c r="H19" s="11"/>
      <c r="I19" s="12"/>
      <c r="J19" s="12"/>
      <c r="K19" s="12"/>
      <c r="L19" s="144" t="s">
        <v>1423</v>
      </c>
      <c r="M19" s="145"/>
      <c r="N19" s="146"/>
      <c r="O19" t="s">
        <v>1424</v>
      </c>
    </row>
    <row r="20" spans="1:15" ht="20.100000000000001" customHeight="1">
      <c r="A20">
        <v>13</v>
      </c>
      <c r="B20" s="8">
        <v>13</v>
      </c>
      <c r="C20" s="14">
        <v>26212120058</v>
      </c>
      <c r="D20" s="9" t="s">
        <v>1284</v>
      </c>
      <c r="E20" s="10" t="s">
        <v>1285</v>
      </c>
      <c r="F20" s="15" t="s">
        <v>1265</v>
      </c>
      <c r="G20" s="15" t="s">
        <v>1409</v>
      </c>
      <c r="H20" s="11"/>
      <c r="I20" s="12"/>
      <c r="J20" s="12"/>
      <c r="K20" s="12"/>
      <c r="L20" s="144" t="s">
        <v>1423</v>
      </c>
      <c r="M20" s="145"/>
      <c r="N20" s="146"/>
      <c r="O20" t="s">
        <v>1424</v>
      </c>
    </row>
    <row r="21" spans="1:15" ht="20.100000000000001" customHeight="1">
      <c r="A21">
        <v>14</v>
      </c>
      <c r="B21" s="8">
        <v>14</v>
      </c>
      <c r="C21" s="14">
        <v>26211623818</v>
      </c>
      <c r="D21" s="9" t="s">
        <v>1286</v>
      </c>
      <c r="E21" s="10" t="s">
        <v>1287</v>
      </c>
      <c r="F21" s="15" t="s">
        <v>1265</v>
      </c>
      <c r="G21" s="15" t="s">
        <v>1412</v>
      </c>
      <c r="H21" s="11"/>
      <c r="I21" s="12"/>
      <c r="J21" s="12"/>
      <c r="K21" s="12"/>
      <c r="L21" s="144" t="s">
        <v>1423</v>
      </c>
      <c r="M21" s="145"/>
      <c r="N21" s="146"/>
      <c r="O21" t="s">
        <v>1424</v>
      </c>
    </row>
    <row r="22" spans="1:15" ht="20.100000000000001" customHeight="1">
      <c r="A22">
        <v>15</v>
      </c>
      <c r="B22" s="8">
        <v>15</v>
      </c>
      <c r="C22" s="14">
        <v>26211742091</v>
      </c>
      <c r="D22" s="9" t="s">
        <v>1288</v>
      </c>
      <c r="E22" s="10" t="s">
        <v>1289</v>
      </c>
      <c r="F22" s="15" t="s">
        <v>1265</v>
      </c>
      <c r="G22" s="15" t="s">
        <v>1411</v>
      </c>
      <c r="H22" s="11"/>
      <c r="I22" s="12"/>
      <c r="J22" s="12"/>
      <c r="K22" s="12"/>
      <c r="L22" s="144" t="s">
        <v>1423</v>
      </c>
      <c r="M22" s="145"/>
      <c r="N22" s="146"/>
      <c r="O22" t="s">
        <v>1424</v>
      </c>
    </row>
    <row r="23" spans="1:15" ht="20.100000000000001" customHeight="1">
      <c r="A23">
        <v>16</v>
      </c>
      <c r="B23" s="8">
        <v>16</v>
      </c>
      <c r="C23" s="14">
        <v>26211532150</v>
      </c>
      <c r="D23" s="9" t="s">
        <v>1290</v>
      </c>
      <c r="E23" s="10" t="s">
        <v>1291</v>
      </c>
      <c r="F23" s="15" t="s">
        <v>1265</v>
      </c>
      <c r="G23" s="15" t="s">
        <v>1409</v>
      </c>
      <c r="H23" s="11"/>
      <c r="I23" s="12"/>
      <c r="J23" s="12"/>
      <c r="K23" s="12"/>
      <c r="L23" s="144" t="s">
        <v>1423</v>
      </c>
      <c r="M23" s="145"/>
      <c r="N23" s="146"/>
      <c r="O23" t="s">
        <v>1424</v>
      </c>
    </row>
    <row r="24" spans="1:15" ht="20.100000000000001" customHeight="1">
      <c r="A24">
        <v>17</v>
      </c>
      <c r="B24" s="8">
        <v>17</v>
      </c>
      <c r="C24" s="14">
        <v>26211533208</v>
      </c>
      <c r="D24" s="9" t="s">
        <v>1292</v>
      </c>
      <c r="E24" s="10" t="s">
        <v>1291</v>
      </c>
      <c r="F24" s="15" t="s">
        <v>1265</v>
      </c>
      <c r="G24" s="15" t="s">
        <v>1409</v>
      </c>
      <c r="H24" s="11"/>
      <c r="I24" s="12"/>
      <c r="J24" s="12"/>
      <c r="K24" s="12"/>
      <c r="L24" s="144" t="s">
        <v>1423</v>
      </c>
      <c r="M24" s="145"/>
      <c r="N24" s="146"/>
      <c r="O24" t="s">
        <v>1424</v>
      </c>
    </row>
    <row r="25" spans="1:15" ht="20.100000000000001" customHeight="1">
      <c r="A25">
        <v>18</v>
      </c>
      <c r="B25" s="8">
        <v>18</v>
      </c>
      <c r="C25" s="14">
        <v>26211727354</v>
      </c>
      <c r="D25" s="9" t="s">
        <v>1293</v>
      </c>
      <c r="E25" s="10" t="s">
        <v>1291</v>
      </c>
      <c r="F25" s="15" t="s">
        <v>1265</v>
      </c>
      <c r="G25" s="15" t="s">
        <v>1411</v>
      </c>
      <c r="H25" s="11"/>
      <c r="I25" s="12"/>
      <c r="J25" s="12"/>
      <c r="K25" s="12"/>
      <c r="L25" s="144" t="s">
        <v>1423</v>
      </c>
      <c r="M25" s="145"/>
      <c r="N25" s="146"/>
      <c r="O25" t="s">
        <v>1424</v>
      </c>
    </row>
    <row r="26" spans="1:15" ht="20.100000000000001" customHeight="1">
      <c r="A26">
        <v>19</v>
      </c>
      <c r="B26" s="8">
        <v>19</v>
      </c>
      <c r="C26" s="14">
        <v>26211536208</v>
      </c>
      <c r="D26" s="9" t="s">
        <v>1294</v>
      </c>
      <c r="E26" s="10" t="s">
        <v>1295</v>
      </c>
      <c r="F26" s="15" t="s">
        <v>1265</v>
      </c>
      <c r="G26" s="15" t="s">
        <v>1409</v>
      </c>
      <c r="H26" s="11"/>
      <c r="I26" s="12"/>
      <c r="J26" s="12"/>
      <c r="K26" s="12"/>
      <c r="L26" s="144" t="s">
        <v>1423</v>
      </c>
      <c r="M26" s="145"/>
      <c r="N26" s="146"/>
      <c r="O26" t="s">
        <v>1424</v>
      </c>
    </row>
    <row r="27" spans="1:15" ht="20.100000000000001" customHeight="1">
      <c r="A27">
        <v>20</v>
      </c>
      <c r="B27" s="8">
        <v>20</v>
      </c>
      <c r="C27" s="14">
        <v>26211742578</v>
      </c>
      <c r="D27" s="9" t="s">
        <v>1296</v>
      </c>
      <c r="E27" s="10" t="s">
        <v>1297</v>
      </c>
      <c r="F27" s="15" t="s">
        <v>1265</v>
      </c>
      <c r="G27" s="15" t="s">
        <v>1411</v>
      </c>
      <c r="H27" s="11"/>
      <c r="I27" s="12"/>
      <c r="J27" s="12"/>
      <c r="K27" s="12"/>
      <c r="L27" s="144" t="s">
        <v>1423</v>
      </c>
      <c r="M27" s="145"/>
      <c r="N27" s="146"/>
      <c r="O27" t="s">
        <v>1424</v>
      </c>
    </row>
    <row r="28" spans="1:15" ht="20.100000000000001" customHeight="1">
      <c r="A28">
        <v>21</v>
      </c>
      <c r="B28" s="8">
        <v>21</v>
      </c>
      <c r="C28" s="14">
        <v>26211739092</v>
      </c>
      <c r="D28" s="9" t="s">
        <v>1298</v>
      </c>
      <c r="E28" s="10" t="s">
        <v>1299</v>
      </c>
      <c r="F28" s="15" t="s">
        <v>1265</v>
      </c>
      <c r="G28" s="15" t="s">
        <v>1412</v>
      </c>
      <c r="H28" s="11"/>
      <c r="I28" s="12"/>
      <c r="J28" s="12"/>
      <c r="K28" s="12"/>
      <c r="L28" s="144" t="s">
        <v>1423</v>
      </c>
      <c r="M28" s="145"/>
      <c r="N28" s="146"/>
      <c r="O28" t="s">
        <v>1424</v>
      </c>
    </row>
    <row r="29" spans="1:15" ht="20.100000000000001" customHeight="1">
      <c r="A29">
        <v>22</v>
      </c>
      <c r="B29" s="8">
        <v>22</v>
      </c>
      <c r="C29" s="14">
        <v>26211542695</v>
      </c>
      <c r="D29" s="9" t="s">
        <v>1300</v>
      </c>
      <c r="E29" s="10" t="s">
        <v>1301</v>
      </c>
      <c r="F29" s="15" t="s">
        <v>1265</v>
      </c>
      <c r="G29" s="15" t="s">
        <v>1409</v>
      </c>
      <c r="H29" s="11"/>
      <c r="I29" s="12"/>
      <c r="J29" s="12"/>
      <c r="K29" s="12"/>
      <c r="L29" s="144" t="s">
        <v>1423</v>
      </c>
      <c r="M29" s="145"/>
      <c r="N29" s="146"/>
      <c r="O29" t="s">
        <v>1424</v>
      </c>
    </row>
    <row r="30" spans="1:15" ht="20.100000000000001" customHeight="1">
      <c r="A30">
        <v>23</v>
      </c>
      <c r="B30" s="8">
        <v>23</v>
      </c>
      <c r="C30" s="14">
        <v>26211739105</v>
      </c>
      <c r="D30" s="9" t="s">
        <v>1302</v>
      </c>
      <c r="E30" s="10" t="s">
        <v>1303</v>
      </c>
      <c r="F30" s="15" t="s">
        <v>1265</v>
      </c>
      <c r="G30" s="15" t="s">
        <v>1411</v>
      </c>
      <c r="H30" s="11"/>
      <c r="I30" s="12"/>
      <c r="J30" s="12"/>
      <c r="K30" s="12"/>
      <c r="L30" s="144" t="s">
        <v>1423</v>
      </c>
      <c r="M30" s="145"/>
      <c r="N30" s="146"/>
      <c r="O30" t="s">
        <v>1424</v>
      </c>
    </row>
  </sheetData>
  <mergeCells count="39"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G6:G30 L8:N30 A8:A30">
    <cfRule type="cellIs" dxfId="2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59" t="s">
        <v>7</v>
      </c>
      <c r="D1" s="159"/>
      <c r="E1" s="160" t="s">
        <v>1262</v>
      </c>
      <c r="F1" s="160"/>
      <c r="G1" s="160"/>
      <c r="H1" s="160"/>
      <c r="I1" s="160"/>
      <c r="J1" s="160"/>
      <c r="K1" s="160"/>
      <c r="L1" s="109" t="s">
        <v>1417</v>
      </c>
    </row>
    <row r="2" spans="1:15" s="1" customFormat="1">
      <c r="C2" s="159" t="s">
        <v>8</v>
      </c>
      <c r="D2" s="159"/>
      <c r="E2" s="2" t="s">
        <v>549</v>
      </c>
      <c r="F2" s="160" t="s">
        <v>1419</v>
      </c>
      <c r="G2" s="160"/>
      <c r="H2" s="160"/>
      <c r="I2" s="160"/>
      <c r="J2" s="160"/>
      <c r="K2" s="160"/>
      <c r="L2" s="3" t="s">
        <v>9</v>
      </c>
      <c r="M2" s="4" t="s">
        <v>10</v>
      </c>
      <c r="N2" s="4">
        <v>1</v>
      </c>
    </row>
    <row r="3" spans="1:15" s="5" customFormat="1" ht="18.75" customHeight="1">
      <c r="C3" s="6" t="s">
        <v>1425</v>
      </c>
      <c r="D3" s="161" t="s">
        <v>1421</v>
      </c>
      <c r="E3" s="161"/>
      <c r="F3" s="161"/>
      <c r="G3" s="161"/>
      <c r="H3" s="161"/>
      <c r="I3" s="161"/>
      <c r="J3" s="161"/>
      <c r="K3" s="161"/>
      <c r="L3" s="3" t="s">
        <v>11</v>
      </c>
      <c r="M3" s="3" t="s">
        <v>10</v>
      </c>
      <c r="N3" s="3">
        <v>1</v>
      </c>
    </row>
    <row r="4" spans="1:15" s="5" customFormat="1" ht="18.75" customHeight="1">
      <c r="B4" s="162" t="s">
        <v>1426</v>
      </c>
      <c r="C4" s="162"/>
      <c r="D4" s="162"/>
      <c r="E4" s="162"/>
      <c r="F4" s="162"/>
      <c r="G4" s="162"/>
      <c r="H4" s="162"/>
      <c r="I4" s="162"/>
      <c r="J4" s="162"/>
      <c r="K4" s="162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8" t="s">
        <v>0</v>
      </c>
      <c r="C6" s="147" t="s">
        <v>13</v>
      </c>
      <c r="D6" s="163" t="s">
        <v>3</v>
      </c>
      <c r="E6" s="164" t="s">
        <v>4</v>
      </c>
      <c r="F6" s="147" t="s">
        <v>19</v>
      </c>
      <c r="G6" s="147" t="s">
        <v>20</v>
      </c>
      <c r="H6" s="147" t="s">
        <v>14</v>
      </c>
      <c r="I6" s="147" t="s">
        <v>15</v>
      </c>
      <c r="J6" s="149" t="s">
        <v>6</v>
      </c>
      <c r="K6" s="149"/>
      <c r="L6" s="150" t="s">
        <v>16</v>
      </c>
      <c r="M6" s="151"/>
      <c r="N6" s="152"/>
    </row>
    <row r="7" spans="1:15" ht="27" customHeight="1">
      <c r="B7" s="148"/>
      <c r="C7" s="148"/>
      <c r="D7" s="163"/>
      <c r="E7" s="164"/>
      <c r="F7" s="148"/>
      <c r="G7" s="148"/>
      <c r="H7" s="148"/>
      <c r="I7" s="148"/>
      <c r="J7" s="7" t="s">
        <v>17</v>
      </c>
      <c r="K7" s="7" t="s">
        <v>18</v>
      </c>
      <c r="L7" s="153"/>
      <c r="M7" s="154"/>
      <c r="N7" s="155"/>
    </row>
    <row r="8" spans="1:15" ht="20.100000000000001" customHeight="1">
      <c r="A8">
        <v>24</v>
      </c>
      <c r="B8" s="8">
        <v>1</v>
      </c>
      <c r="C8" s="14">
        <v>26211742773</v>
      </c>
      <c r="D8" s="9" t="s">
        <v>1304</v>
      </c>
      <c r="E8" s="10" t="s">
        <v>1303</v>
      </c>
      <c r="F8" s="15" t="s">
        <v>1265</v>
      </c>
      <c r="G8" s="15" t="s">
        <v>1411</v>
      </c>
      <c r="H8" s="11"/>
      <c r="I8" s="12"/>
      <c r="J8" s="12"/>
      <c r="K8" s="12"/>
      <c r="L8" s="156" t="s">
        <v>1423</v>
      </c>
      <c r="M8" s="157"/>
      <c r="N8" s="158"/>
      <c r="O8" t="s">
        <v>1427</v>
      </c>
    </row>
    <row r="9" spans="1:15" ht="20.100000000000001" customHeight="1">
      <c r="A9">
        <v>25</v>
      </c>
      <c r="B9" s="8">
        <v>2</v>
      </c>
      <c r="C9" s="14">
        <v>26211642393</v>
      </c>
      <c r="D9" s="9" t="s">
        <v>1305</v>
      </c>
      <c r="E9" s="10" t="s">
        <v>1306</v>
      </c>
      <c r="F9" s="15" t="s">
        <v>1265</v>
      </c>
      <c r="G9" s="15" t="s">
        <v>1411</v>
      </c>
      <c r="H9" s="11"/>
      <c r="I9" s="12"/>
      <c r="J9" s="12"/>
      <c r="K9" s="12"/>
      <c r="L9" s="144" t="s">
        <v>1423</v>
      </c>
      <c r="M9" s="145"/>
      <c r="N9" s="146"/>
      <c r="O9" t="s">
        <v>1427</v>
      </c>
    </row>
    <row r="10" spans="1:15" ht="20.100000000000001" customHeight="1">
      <c r="A10">
        <v>26</v>
      </c>
      <c r="B10" s="8">
        <v>3</v>
      </c>
      <c r="C10" s="14">
        <v>26211534912</v>
      </c>
      <c r="D10" s="9" t="s">
        <v>1307</v>
      </c>
      <c r="E10" s="10" t="s">
        <v>1308</v>
      </c>
      <c r="F10" s="15" t="s">
        <v>1265</v>
      </c>
      <c r="G10" s="15" t="s">
        <v>1409</v>
      </c>
      <c r="H10" s="11"/>
      <c r="I10" s="12"/>
      <c r="J10" s="12"/>
      <c r="K10" s="12"/>
      <c r="L10" s="144" t="s">
        <v>1423</v>
      </c>
      <c r="M10" s="145"/>
      <c r="N10" s="146"/>
      <c r="O10" t="s">
        <v>1427</v>
      </c>
    </row>
    <row r="11" spans="1:15" ht="20.100000000000001" customHeight="1">
      <c r="A11">
        <v>27</v>
      </c>
      <c r="B11" s="8">
        <v>4</v>
      </c>
      <c r="C11" s="14">
        <v>26211536396</v>
      </c>
      <c r="D11" s="9" t="s">
        <v>1309</v>
      </c>
      <c r="E11" s="10" t="s">
        <v>1310</v>
      </c>
      <c r="F11" s="15" t="s">
        <v>1265</v>
      </c>
      <c r="G11" s="15" t="s">
        <v>1409</v>
      </c>
      <c r="H11" s="11"/>
      <c r="I11" s="12"/>
      <c r="J11" s="12"/>
      <c r="K11" s="12"/>
      <c r="L11" s="144" t="s">
        <v>1423</v>
      </c>
      <c r="M11" s="145"/>
      <c r="N11" s="146"/>
      <c r="O11" t="s">
        <v>1427</v>
      </c>
    </row>
    <row r="12" spans="1:15" ht="20.100000000000001" customHeight="1">
      <c r="A12">
        <v>28</v>
      </c>
      <c r="B12" s="8">
        <v>5</v>
      </c>
      <c r="C12" s="14">
        <v>26211541574</v>
      </c>
      <c r="D12" s="9" t="s">
        <v>1311</v>
      </c>
      <c r="E12" s="10" t="s">
        <v>1312</v>
      </c>
      <c r="F12" s="15" t="s">
        <v>1265</v>
      </c>
      <c r="G12" s="15" t="s">
        <v>1409</v>
      </c>
      <c r="H12" s="11"/>
      <c r="I12" s="12"/>
      <c r="J12" s="12"/>
      <c r="K12" s="12"/>
      <c r="L12" s="144" t="s">
        <v>1423</v>
      </c>
      <c r="M12" s="145"/>
      <c r="N12" s="146"/>
      <c r="O12" t="s">
        <v>1427</v>
      </c>
    </row>
    <row r="13" spans="1:15" ht="20.100000000000001" customHeight="1">
      <c r="A13">
        <v>29</v>
      </c>
      <c r="B13" s="8">
        <v>6</v>
      </c>
      <c r="C13" s="14">
        <v>26211736073</v>
      </c>
      <c r="D13" s="9" t="s">
        <v>1309</v>
      </c>
      <c r="E13" s="10" t="s">
        <v>1312</v>
      </c>
      <c r="F13" s="15" t="s">
        <v>1265</v>
      </c>
      <c r="G13" s="15" t="s">
        <v>1411</v>
      </c>
      <c r="H13" s="11"/>
      <c r="I13" s="12"/>
      <c r="J13" s="12"/>
      <c r="K13" s="12"/>
      <c r="L13" s="144" t="s">
        <v>1423</v>
      </c>
      <c r="M13" s="145"/>
      <c r="N13" s="146"/>
      <c r="O13" t="s">
        <v>1427</v>
      </c>
    </row>
    <row r="14" spans="1:15" ht="20.100000000000001" customHeight="1">
      <c r="A14">
        <v>30</v>
      </c>
      <c r="B14" s="8">
        <v>7</v>
      </c>
      <c r="C14" s="14">
        <v>26211536165</v>
      </c>
      <c r="D14" s="9" t="s">
        <v>1270</v>
      </c>
      <c r="E14" s="10" t="s">
        <v>1313</v>
      </c>
      <c r="F14" s="15" t="s">
        <v>1265</v>
      </c>
      <c r="G14" s="15" t="s">
        <v>1409</v>
      </c>
      <c r="H14" s="11"/>
      <c r="I14" s="12"/>
      <c r="J14" s="12"/>
      <c r="K14" s="12"/>
      <c r="L14" s="144" t="s">
        <v>1423</v>
      </c>
      <c r="M14" s="145"/>
      <c r="N14" s="146"/>
      <c r="O14" t="s">
        <v>1427</v>
      </c>
    </row>
    <row r="15" spans="1:15" ht="20.100000000000001" customHeight="1">
      <c r="A15">
        <v>31</v>
      </c>
      <c r="B15" s="8">
        <v>8</v>
      </c>
      <c r="C15" s="14">
        <v>26211635079</v>
      </c>
      <c r="D15" s="9" t="s">
        <v>1314</v>
      </c>
      <c r="E15" s="10" t="s">
        <v>1313</v>
      </c>
      <c r="F15" s="15" t="s">
        <v>1265</v>
      </c>
      <c r="G15" s="15" t="s">
        <v>1412</v>
      </c>
      <c r="H15" s="11"/>
      <c r="I15" s="12"/>
      <c r="J15" s="12"/>
      <c r="K15" s="12"/>
      <c r="L15" s="144" t="s">
        <v>1423</v>
      </c>
      <c r="M15" s="145"/>
      <c r="N15" s="146"/>
      <c r="O15" t="s">
        <v>1427</v>
      </c>
    </row>
    <row r="16" spans="1:15" ht="20.100000000000001" customHeight="1">
      <c r="A16">
        <v>32</v>
      </c>
      <c r="B16" s="8">
        <v>9</v>
      </c>
      <c r="C16" s="14">
        <v>26201625651</v>
      </c>
      <c r="D16" s="9" t="s">
        <v>1315</v>
      </c>
      <c r="E16" s="10" t="s">
        <v>1316</v>
      </c>
      <c r="F16" s="15" t="s">
        <v>1265</v>
      </c>
      <c r="G16" s="15" t="s">
        <v>1412</v>
      </c>
      <c r="H16" s="11"/>
      <c r="I16" s="12"/>
      <c r="J16" s="12"/>
      <c r="K16" s="12"/>
      <c r="L16" s="144" t="s">
        <v>1423</v>
      </c>
      <c r="M16" s="145"/>
      <c r="N16" s="146"/>
      <c r="O16" t="s">
        <v>1427</v>
      </c>
    </row>
    <row r="17" spans="1:15" ht="20.100000000000001" customHeight="1">
      <c r="A17">
        <v>33</v>
      </c>
      <c r="B17" s="8">
        <v>10</v>
      </c>
      <c r="C17" s="14">
        <v>26211531225</v>
      </c>
      <c r="D17" s="9" t="s">
        <v>1317</v>
      </c>
      <c r="E17" s="10" t="s">
        <v>1318</v>
      </c>
      <c r="F17" s="15" t="s">
        <v>1265</v>
      </c>
      <c r="G17" s="15" t="s">
        <v>1409</v>
      </c>
      <c r="H17" s="11"/>
      <c r="I17" s="12"/>
      <c r="J17" s="12"/>
      <c r="K17" s="12"/>
      <c r="L17" s="144" t="s">
        <v>1423</v>
      </c>
      <c r="M17" s="145"/>
      <c r="N17" s="146"/>
      <c r="O17" t="s">
        <v>1427</v>
      </c>
    </row>
    <row r="18" spans="1:15" ht="20.100000000000001" customHeight="1">
      <c r="A18">
        <v>34</v>
      </c>
      <c r="B18" s="8">
        <v>11</v>
      </c>
      <c r="C18" s="14">
        <v>26211735791</v>
      </c>
      <c r="D18" s="9" t="s">
        <v>1319</v>
      </c>
      <c r="E18" s="10" t="s">
        <v>1318</v>
      </c>
      <c r="F18" s="15" t="s">
        <v>1265</v>
      </c>
      <c r="G18" s="15" t="s">
        <v>1411</v>
      </c>
      <c r="H18" s="11"/>
      <c r="I18" s="12"/>
      <c r="J18" s="12"/>
      <c r="K18" s="12"/>
      <c r="L18" s="144" t="s">
        <v>1423</v>
      </c>
      <c r="M18" s="145"/>
      <c r="N18" s="146"/>
      <c r="O18" t="s">
        <v>1427</v>
      </c>
    </row>
    <row r="19" spans="1:15" ht="20.100000000000001" customHeight="1">
      <c r="A19">
        <v>35</v>
      </c>
      <c r="B19" s="8">
        <v>12</v>
      </c>
      <c r="C19" s="14">
        <v>26211542759</v>
      </c>
      <c r="D19" s="9" t="s">
        <v>1320</v>
      </c>
      <c r="E19" s="10" t="s">
        <v>1321</v>
      </c>
      <c r="F19" s="15" t="s">
        <v>1265</v>
      </c>
      <c r="G19" s="15" t="s">
        <v>1409</v>
      </c>
      <c r="H19" s="11"/>
      <c r="I19" s="12"/>
      <c r="J19" s="12"/>
      <c r="K19" s="12"/>
      <c r="L19" s="144" t="s">
        <v>1423</v>
      </c>
      <c r="M19" s="145"/>
      <c r="N19" s="146"/>
      <c r="O19" t="s">
        <v>1427</v>
      </c>
    </row>
    <row r="20" spans="1:15" ht="20.100000000000001" customHeight="1">
      <c r="A20">
        <v>36</v>
      </c>
      <c r="B20" s="8">
        <v>13</v>
      </c>
      <c r="C20" s="14">
        <v>2121157692</v>
      </c>
      <c r="D20" s="9" t="s">
        <v>1322</v>
      </c>
      <c r="E20" s="10" t="s">
        <v>1323</v>
      </c>
      <c r="F20" s="15" t="s">
        <v>1265</v>
      </c>
      <c r="G20" s="15" t="s">
        <v>1414</v>
      </c>
      <c r="H20" s="11"/>
      <c r="I20" s="12"/>
      <c r="J20" s="12"/>
      <c r="K20" s="12"/>
      <c r="L20" s="144" t="s">
        <v>39</v>
      </c>
      <c r="M20" s="145"/>
      <c r="N20" s="146"/>
      <c r="O20" t="s">
        <v>1427</v>
      </c>
    </row>
    <row r="21" spans="1:15" ht="20.100000000000001" customHeight="1">
      <c r="A21">
        <v>37</v>
      </c>
      <c r="B21" s="8">
        <v>14</v>
      </c>
      <c r="C21" s="14">
        <v>26211741540</v>
      </c>
      <c r="D21" s="9" t="s">
        <v>1324</v>
      </c>
      <c r="E21" s="10" t="s">
        <v>1323</v>
      </c>
      <c r="F21" s="15" t="s">
        <v>1265</v>
      </c>
      <c r="G21" s="15" t="s">
        <v>1409</v>
      </c>
      <c r="H21" s="11"/>
      <c r="I21" s="12"/>
      <c r="J21" s="12"/>
      <c r="K21" s="12"/>
      <c r="L21" s="144" t="s">
        <v>1423</v>
      </c>
      <c r="M21" s="145"/>
      <c r="N21" s="146"/>
      <c r="O21" t="s">
        <v>1427</v>
      </c>
    </row>
    <row r="22" spans="1:15" ht="20.100000000000001" customHeight="1">
      <c r="A22">
        <v>38</v>
      </c>
      <c r="B22" s="8">
        <v>15</v>
      </c>
      <c r="C22" s="14">
        <v>26211334887</v>
      </c>
      <c r="D22" s="9" t="s">
        <v>1325</v>
      </c>
      <c r="E22" s="10" t="s">
        <v>1326</v>
      </c>
      <c r="F22" s="15" t="s">
        <v>1265</v>
      </c>
      <c r="G22" s="15" t="s">
        <v>1411</v>
      </c>
      <c r="H22" s="11"/>
      <c r="I22" s="12"/>
      <c r="J22" s="12"/>
      <c r="K22" s="12"/>
      <c r="L22" s="144" t="s">
        <v>1423</v>
      </c>
      <c r="M22" s="145"/>
      <c r="N22" s="146"/>
      <c r="O22" t="s">
        <v>1427</v>
      </c>
    </row>
    <row r="23" spans="1:15" ht="20.100000000000001" customHeight="1">
      <c r="A23">
        <v>39</v>
      </c>
      <c r="B23" s="8">
        <v>16</v>
      </c>
      <c r="C23" s="14">
        <v>26211526577</v>
      </c>
      <c r="D23" s="9" t="s">
        <v>1270</v>
      </c>
      <c r="E23" s="10" t="s">
        <v>1326</v>
      </c>
      <c r="F23" s="15" t="s">
        <v>1265</v>
      </c>
      <c r="G23" s="15" t="s">
        <v>1409</v>
      </c>
      <c r="H23" s="11"/>
      <c r="I23" s="12"/>
      <c r="J23" s="12"/>
      <c r="K23" s="12"/>
      <c r="L23" s="144" t="s">
        <v>1423</v>
      </c>
      <c r="M23" s="145"/>
      <c r="N23" s="146"/>
      <c r="O23" t="s">
        <v>1427</v>
      </c>
    </row>
    <row r="24" spans="1:15" ht="20.100000000000001" customHeight="1">
      <c r="A24">
        <v>40</v>
      </c>
      <c r="B24" s="8">
        <v>17</v>
      </c>
      <c r="C24" s="14">
        <v>26211630998</v>
      </c>
      <c r="D24" s="9" t="s">
        <v>1327</v>
      </c>
      <c r="E24" s="10" t="s">
        <v>1326</v>
      </c>
      <c r="F24" s="15" t="s">
        <v>1265</v>
      </c>
      <c r="G24" s="15" t="s">
        <v>1412</v>
      </c>
      <c r="H24" s="11"/>
      <c r="I24" s="12"/>
      <c r="J24" s="12"/>
      <c r="K24" s="12"/>
      <c r="L24" s="144" t="s">
        <v>1423</v>
      </c>
      <c r="M24" s="145"/>
      <c r="N24" s="146"/>
      <c r="O24" t="s">
        <v>1427</v>
      </c>
    </row>
    <row r="25" spans="1:15" ht="20.100000000000001" customHeight="1">
      <c r="A25">
        <v>41</v>
      </c>
      <c r="B25" s="8">
        <v>18</v>
      </c>
      <c r="C25" s="14">
        <v>26217222654</v>
      </c>
      <c r="D25" s="9" t="s">
        <v>1328</v>
      </c>
      <c r="E25" s="10" t="s">
        <v>1329</v>
      </c>
      <c r="F25" s="15" t="s">
        <v>1265</v>
      </c>
      <c r="G25" s="15" t="s">
        <v>1411</v>
      </c>
      <c r="H25" s="11"/>
      <c r="I25" s="12"/>
      <c r="J25" s="12"/>
      <c r="K25" s="12"/>
      <c r="L25" s="144" t="s">
        <v>1423</v>
      </c>
      <c r="M25" s="145"/>
      <c r="N25" s="146"/>
      <c r="O25" t="s">
        <v>1427</v>
      </c>
    </row>
    <row r="26" spans="1:15" ht="20.100000000000001" customHeight="1">
      <c r="A26">
        <v>42</v>
      </c>
      <c r="B26" s="8">
        <v>19</v>
      </c>
      <c r="C26" s="14">
        <v>26211700473</v>
      </c>
      <c r="D26" s="9" t="s">
        <v>1330</v>
      </c>
      <c r="E26" s="10" t="s">
        <v>1331</v>
      </c>
      <c r="F26" s="15" t="s">
        <v>1265</v>
      </c>
      <c r="G26" s="15" t="s">
        <v>1411</v>
      </c>
      <c r="H26" s="11"/>
      <c r="I26" s="12"/>
      <c r="J26" s="12"/>
      <c r="K26" s="12"/>
      <c r="L26" s="144" t="s">
        <v>1423</v>
      </c>
      <c r="M26" s="145"/>
      <c r="N26" s="146"/>
      <c r="O26" t="s">
        <v>1427</v>
      </c>
    </row>
    <row r="27" spans="1:15" ht="20.100000000000001" customHeight="1">
      <c r="A27">
        <v>43</v>
      </c>
      <c r="B27" s="8">
        <v>20</v>
      </c>
      <c r="C27" s="14">
        <v>26211532392</v>
      </c>
      <c r="D27" s="9" t="s">
        <v>1332</v>
      </c>
      <c r="E27" s="10" t="s">
        <v>1333</v>
      </c>
      <c r="F27" s="15" t="s">
        <v>1265</v>
      </c>
      <c r="G27" s="15" t="s">
        <v>1409</v>
      </c>
      <c r="H27" s="11"/>
      <c r="I27" s="12"/>
      <c r="J27" s="12"/>
      <c r="K27" s="12"/>
      <c r="L27" s="144" t="s">
        <v>1423</v>
      </c>
      <c r="M27" s="145"/>
      <c r="N27" s="146"/>
      <c r="O27" t="s">
        <v>1427</v>
      </c>
    </row>
    <row r="28" spans="1:15" ht="20.100000000000001" customHeight="1">
      <c r="A28">
        <v>44</v>
      </c>
      <c r="B28" s="8">
        <v>21</v>
      </c>
      <c r="C28" s="14">
        <v>26211700608</v>
      </c>
      <c r="D28" s="9" t="s">
        <v>1334</v>
      </c>
      <c r="E28" s="10" t="s">
        <v>1335</v>
      </c>
      <c r="F28" s="15" t="s">
        <v>1265</v>
      </c>
      <c r="G28" s="15" t="s">
        <v>1411</v>
      </c>
      <c r="H28" s="11"/>
      <c r="I28" s="12"/>
      <c r="J28" s="12"/>
      <c r="K28" s="12"/>
      <c r="L28" s="144" t="s">
        <v>1423</v>
      </c>
      <c r="M28" s="145"/>
      <c r="N28" s="146"/>
      <c r="O28" t="s">
        <v>1427</v>
      </c>
    </row>
    <row r="29" spans="1:15" ht="20.100000000000001" customHeight="1">
      <c r="A29">
        <v>45</v>
      </c>
      <c r="B29" s="8">
        <v>22</v>
      </c>
      <c r="C29" s="14">
        <v>26211542565</v>
      </c>
      <c r="D29" s="9" t="s">
        <v>1336</v>
      </c>
      <c r="E29" s="10" t="s">
        <v>1337</v>
      </c>
      <c r="F29" s="15" t="s">
        <v>1265</v>
      </c>
      <c r="G29" s="15" t="s">
        <v>1409</v>
      </c>
      <c r="H29" s="11"/>
      <c r="I29" s="12"/>
      <c r="J29" s="12"/>
      <c r="K29" s="12"/>
      <c r="L29" s="144" t="s">
        <v>1423</v>
      </c>
      <c r="M29" s="145"/>
      <c r="N29" s="146"/>
      <c r="O29" t="s">
        <v>1427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G6:G29 L8:N29 A8:A29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59" t="s">
        <v>7</v>
      </c>
      <c r="D1" s="159"/>
      <c r="E1" s="160" t="s">
        <v>1262</v>
      </c>
      <c r="F1" s="160"/>
      <c r="G1" s="160"/>
      <c r="H1" s="160"/>
      <c r="I1" s="160"/>
      <c r="J1" s="160"/>
      <c r="K1" s="160"/>
      <c r="L1" s="109" t="s">
        <v>1418</v>
      </c>
    </row>
    <row r="2" spans="1:15" s="1" customFormat="1">
      <c r="C2" s="159" t="s">
        <v>8</v>
      </c>
      <c r="D2" s="159"/>
      <c r="E2" s="2" t="s">
        <v>577</v>
      </c>
      <c r="F2" s="160" t="s">
        <v>1419</v>
      </c>
      <c r="G2" s="160"/>
      <c r="H2" s="160"/>
      <c r="I2" s="160"/>
      <c r="J2" s="160"/>
      <c r="K2" s="160"/>
      <c r="L2" s="3" t="s">
        <v>9</v>
      </c>
      <c r="M2" s="4" t="s">
        <v>10</v>
      </c>
      <c r="N2" s="4">
        <v>1</v>
      </c>
    </row>
    <row r="3" spans="1:15" s="5" customFormat="1" ht="18.75" customHeight="1">
      <c r="C3" s="6" t="s">
        <v>1428</v>
      </c>
      <c r="D3" s="161" t="s">
        <v>1421</v>
      </c>
      <c r="E3" s="161"/>
      <c r="F3" s="161"/>
      <c r="G3" s="161"/>
      <c r="H3" s="161"/>
      <c r="I3" s="161"/>
      <c r="J3" s="161"/>
      <c r="K3" s="161"/>
      <c r="L3" s="3" t="s">
        <v>11</v>
      </c>
      <c r="M3" s="3" t="s">
        <v>10</v>
      </c>
      <c r="N3" s="3">
        <v>1</v>
      </c>
    </row>
    <row r="4" spans="1:15" s="5" customFormat="1" ht="18.75" customHeight="1">
      <c r="B4" s="162" t="s">
        <v>1429</v>
      </c>
      <c r="C4" s="162"/>
      <c r="D4" s="162"/>
      <c r="E4" s="162"/>
      <c r="F4" s="162"/>
      <c r="G4" s="162"/>
      <c r="H4" s="162"/>
      <c r="I4" s="162"/>
      <c r="J4" s="162"/>
      <c r="K4" s="162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8" t="s">
        <v>0</v>
      </c>
      <c r="C6" s="147" t="s">
        <v>13</v>
      </c>
      <c r="D6" s="163" t="s">
        <v>3</v>
      </c>
      <c r="E6" s="164" t="s">
        <v>4</v>
      </c>
      <c r="F6" s="147" t="s">
        <v>19</v>
      </c>
      <c r="G6" s="147" t="s">
        <v>20</v>
      </c>
      <c r="H6" s="147" t="s">
        <v>14</v>
      </c>
      <c r="I6" s="147" t="s">
        <v>15</v>
      </c>
      <c r="J6" s="149" t="s">
        <v>6</v>
      </c>
      <c r="K6" s="149"/>
      <c r="L6" s="150" t="s">
        <v>16</v>
      </c>
      <c r="M6" s="151"/>
      <c r="N6" s="152"/>
    </row>
    <row r="7" spans="1:15" ht="27" customHeight="1">
      <c r="B7" s="148"/>
      <c r="C7" s="148"/>
      <c r="D7" s="163"/>
      <c r="E7" s="164"/>
      <c r="F7" s="148"/>
      <c r="G7" s="148"/>
      <c r="H7" s="148"/>
      <c r="I7" s="148"/>
      <c r="J7" s="7" t="s">
        <v>17</v>
      </c>
      <c r="K7" s="7" t="s">
        <v>18</v>
      </c>
      <c r="L7" s="153"/>
      <c r="M7" s="154"/>
      <c r="N7" s="155"/>
    </row>
    <row r="8" spans="1:15" ht="20.100000000000001" customHeight="1">
      <c r="A8">
        <v>46</v>
      </c>
      <c r="B8" s="8">
        <v>1</v>
      </c>
      <c r="C8" s="14">
        <v>26211739140</v>
      </c>
      <c r="D8" s="9" t="s">
        <v>1338</v>
      </c>
      <c r="E8" s="10" t="s">
        <v>1337</v>
      </c>
      <c r="F8" s="15" t="s">
        <v>1265</v>
      </c>
      <c r="G8" s="15" t="s">
        <v>1411</v>
      </c>
      <c r="H8" s="11"/>
      <c r="I8" s="12"/>
      <c r="J8" s="12"/>
      <c r="K8" s="12"/>
      <c r="L8" s="156" t="s">
        <v>1423</v>
      </c>
      <c r="M8" s="157"/>
      <c r="N8" s="158"/>
      <c r="O8" t="s">
        <v>1430</v>
      </c>
    </row>
    <row r="9" spans="1:15" ht="20.100000000000001" customHeight="1">
      <c r="A9">
        <v>47</v>
      </c>
      <c r="B9" s="8">
        <v>2</v>
      </c>
      <c r="C9" s="14">
        <v>26211542058</v>
      </c>
      <c r="D9" s="9" t="s">
        <v>1339</v>
      </c>
      <c r="E9" s="10" t="s">
        <v>1340</v>
      </c>
      <c r="F9" s="15" t="s">
        <v>1265</v>
      </c>
      <c r="G9" s="15" t="s">
        <v>1409</v>
      </c>
      <c r="H9" s="11"/>
      <c r="I9" s="12"/>
      <c r="J9" s="12"/>
      <c r="K9" s="12"/>
      <c r="L9" s="144" t="s">
        <v>1423</v>
      </c>
      <c r="M9" s="145"/>
      <c r="N9" s="146"/>
      <c r="O9" t="s">
        <v>1430</v>
      </c>
    </row>
    <row r="10" spans="1:15" ht="20.100000000000001" customHeight="1">
      <c r="A10">
        <v>48</v>
      </c>
      <c r="B10" s="8">
        <v>3</v>
      </c>
      <c r="C10" s="14">
        <v>26211534673</v>
      </c>
      <c r="D10" s="9" t="s">
        <v>1284</v>
      </c>
      <c r="E10" s="10" t="s">
        <v>1341</v>
      </c>
      <c r="F10" s="15" t="s">
        <v>1265</v>
      </c>
      <c r="G10" s="15" t="s">
        <v>1409</v>
      </c>
      <c r="H10" s="11"/>
      <c r="I10" s="12"/>
      <c r="J10" s="12"/>
      <c r="K10" s="12"/>
      <c r="L10" s="144" t="s">
        <v>1423</v>
      </c>
      <c r="M10" s="145"/>
      <c r="N10" s="146"/>
      <c r="O10" t="s">
        <v>1430</v>
      </c>
    </row>
    <row r="11" spans="1:15" ht="20.100000000000001" customHeight="1">
      <c r="A11">
        <v>49</v>
      </c>
      <c r="B11" s="8">
        <v>4</v>
      </c>
      <c r="C11" s="14">
        <v>26211532666</v>
      </c>
      <c r="D11" s="9" t="s">
        <v>1277</v>
      </c>
      <c r="E11" s="10" t="s">
        <v>1342</v>
      </c>
      <c r="F11" s="15" t="s">
        <v>1265</v>
      </c>
      <c r="G11" s="15" t="s">
        <v>1409</v>
      </c>
      <c r="H11" s="11"/>
      <c r="I11" s="12"/>
      <c r="J11" s="12"/>
      <c r="K11" s="12"/>
      <c r="L11" s="144" t="s">
        <v>1423</v>
      </c>
      <c r="M11" s="145"/>
      <c r="N11" s="146"/>
      <c r="O11" t="s">
        <v>1430</v>
      </c>
    </row>
    <row r="12" spans="1:15" ht="20.100000000000001" customHeight="1">
      <c r="A12">
        <v>50</v>
      </c>
      <c r="B12" s="8">
        <v>5</v>
      </c>
      <c r="C12" s="14">
        <v>26211500704</v>
      </c>
      <c r="D12" s="9" t="s">
        <v>1343</v>
      </c>
      <c r="E12" s="10" t="s">
        <v>1344</v>
      </c>
      <c r="F12" s="15" t="s">
        <v>1265</v>
      </c>
      <c r="G12" s="15" t="s">
        <v>1409</v>
      </c>
      <c r="H12" s="11"/>
      <c r="I12" s="12"/>
      <c r="J12" s="12"/>
      <c r="K12" s="12"/>
      <c r="L12" s="144" t="s">
        <v>1423</v>
      </c>
      <c r="M12" s="145"/>
      <c r="N12" s="146"/>
      <c r="O12" t="s">
        <v>1430</v>
      </c>
    </row>
    <row r="13" spans="1:15" ht="20.100000000000001" customHeight="1">
      <c r="A13">
        <v>51</v>
      </c>
      <c r="B13" s="8">
        <v>6</v>
      </c>
      <c r="C13" s="14">
        <v>26211532103</v>
      </c>
      <c r="D13" s="9" t="s">
        <v>1345</v>
      </c>
      <c r="E13" s="10" t="s">
        <v>1344</v>
      </c>
      <c r="F13" s="15" t="s">
        <v>1265</v>
      </c>
      <c r="G13" s="15" t="s">
        <v>1409</v>
      </c>
      <c r="H13" s="11"/>
      <c r="I13" s="12"/>
      <c r="J13" s="12"/>
      <c r="K13" s="12"/>
      <c r="L13" s="144" t="s">
        <v>1423</v>
      </c>
      <c r="M13" s="145"/>
      <c r="N13" s="146"/>
      <c r="O13" t="s">
        <v>1430</v>
      </c>
    </row>
    <row r="14" spans="1:15" ht="20.100000000000001" customHeight="1">
      <c r="A14">
        <v>52</v>
      </c>
      <c r="B14" s="8">
        <v>7</v>
      </c>
      <c r="C14" s="14">
        <v>26211739150</v>
      </c>
      <c r="D14" s="9" t="s">
        <v>1346</v>
      </c>
      <c r="E14" s="10" t="s">
        <v>1344</v>
      </c>
      <c r="F14" s="15" t="s">
        <v>1265</v>
      </c>
      <c r="G14" s="15" t="s">
        <v>1411</v>
      </c>
      <c r="H14" s="11"/>
      <c r="I14" s="12"/>
      <c r="J14" s="12"/>
      <c r="K14" s="12"/>
      <c r="L14" s="144" t="s">
        <v>1423</v>
      </c>
      <c r="M14" s="145"/>
      <c r="N14" s="146"/>
      <c r="O14" t="s">
        <v>1430</v>
      </c>
    </row>
    <row r="15" spans="1:15" ht="20.100000000000001" customHeight="1">
      <c r="A15">
        <v>53</v>
      </c>
      <c r="B15" s="8">
        <v>8</v>
      </c>
      <c r="C15" s="14">
        <v>26211535596</v>
      </c>
      <c r="D15" s="9" t="s">
        <v>1311</v>
      </c>
      <c r="E15" s="10" t="s">
        <v>1347</v>
      </c>
      <c r="F15" s="15" t="s">
        <v>1265</v>
      </c>
      <c r="G15" s="15" t="s">
        <v>1409</v>
      </c>
      <c r="H15" s="11"/>
      <c r="I15" s="12"/>
      <c r="J15" s="12"/>
      <c r="K15" s="12"/>
      <c r="L15" s="144" t="s">
        <v>1423</v>
      </c>
      <c r="M15" s="145"/>
      <c r="N15" s="146"/>
      <c r="O15" t="s">
        <v>1430</v>
      </c>
    </row>
    <row r="16" spans="1:15" ht="20.100000000000001" customHeight="1">
      <c r="A16">
        <v>54</v>
      </c>
      <c r="B16" s="8">
        <v>9</v>
      </c>
      <c r="C16" s="14">
        <v>26211632864</v>
      </c>
      <c r="D16" s="9" t="s">
        <v>1348</v>
      </c>
      <c r="E16" s="10" t="s">
        <v>1349</v>
      </c>
      <c r="F16" s="15" t="s">
        <v>1265</v>
      </c>
      <c r="G16" s="15" t="s">
        <v>1412</v>
      </c>
      <c r="H16" s="11"/>
      <c r="I16" s="12"/>
      <c r="J16" s="12"/>
      <c r="K16" s="12"/>
      <c r="L16" s="144" t="s">
        <v>1423</v>
      </c>
      <c r="M16" s="145"/>
      <c r="N16" s="146"/>
      <c r="O16" t="s">
        <v>1430</v>
      </c>
    </row>
    <row r="17" spans="1:15" ht="20.100000000000001" customHeight="1">
      <c r="A17">
        <v>55</v>
      </c>
      <c r="B17" s="8">
        <v>10</v>
      </c>
      <c r="C17" s="14">
        <v>26211731140</v>
      </c>
      <c r="D17" s="9" t="s">
        <v>1350</v>
      </c>
      <c r="E17" s="10" t="s">
        <v>1351</v>
      </c>
      <c r="F17" s="15" t="s">
        <v>1265</v>
      </c>
      <c r="G17" s="15" t="s">
        <v>1411</v>
      </c>
      <c r="H17" s="11"/>
      <c r="I17" s="12"/>
      <c r="J17" s="12"/>
      <c r="K17" s="12"/>
      <c r="L17" s="144" t="s">
        <v>1423</v>
      </c>
      <c r="M17" s="145"/>
      <c r="N17" s="146"/>
      <c r="O17" t="s">
        <v>1430</v>
      </c>
    </row>
    <row r="18" spans="1:15" ht="20.100000000000001" customHeight="1">
      <c r="A18">
        <v>56</v>
      </c>
      <c r="B18" s="8">
        <v>11</v>
      </c>
      <c r="C18" s="14">
        <v>26211542289</v>
      </c>
      <c r="D18" s="9" t="s">
        <v>1352</v>
      </c>
      <c r="E18" s="10" t="s">
        <v>1353</v>
      </c>
      <c r="F18" s="15" t="s">
        <v>1265</v>
      </c>
      <c r="G18" s="15" t="s">
        <v>1409</v>
      </c>
      <c r="H18" s="11"/>
      <c r="I18" s="12"/>
      <c r="J18" s="12"/>
      <c r="K18" s="12"/>
      <c r="L18" s="144" t="s">
        <v>1423</v>
      </c>
      <c r="M18" s="145"/>
      <c r="N18" s="146"/>
      <c r="O18" t="s">
        <v>1430</v>
      </c>
    </row>
    <row r="19" spans="1:15" ht="20.100000000000001" customHeight="1">
      <c r="A19">
        <v>57</v>
      </c>
      <c r="B19" s="8">
        <v>12</v>
      </c>
      <c r="C19" s="14">
        <v>26211542488</v>
      </c>
      <c r="D19" s="9" t="s">
        <v>1354</v>
      </c>
      <c r="E19" s="10" t="s">
        <v>1355</v>
      </c>
      <c r="F19" s="15" t="s">
        <v>1265</v>
      </c>
      <c r="G19" s="15" t="s">
        <v>1409</v>
      </c>
      <c r="H19" s="11"/>
      <c r="I19" s="12"/>
      <c r="J19" s="12"/>
      <c r="K19" s="12"/>
      <c r="L19" s="144" t="s">
        <v>1423</v>
      </c>
      <c r="M19" s="145"/>
      <c r="N19" s="146"/>
      <c r="O19" t="s">
        <v>1430</v>
      </c>
    </row>
    <row r="20" spans="1:15" ht="20.100000000000001" customHeight="1">
      <c r="A20">
        <v>58</v>
      </c>
      <c r="B20" s="8">
        <v>13</v>
      </c>
      <c r="C20" s="14">
        <v>26211332469</v>
      </c>
      <c r="D20" s="9" t="s">
        <v>1356</v>
      </c>
      <c r="E20" s="10" t="s">
        <v>1357</v>
      </c>
      <c r="F20" s="15" t="s">
        <v>1265</v>
      </c>
      <c r="G20" s="15" t="s">
        <v>1411</v>
      </c>
      <c r="H20" s="11"/>
      <c r="I20" s="12"/>
      <c r="J20" s="12"/>
      <c r="K20" s="12"/>
      <c r="L20" s="144" t="s">
        <v>1423</v>
      </c>
      <c r="M20" s="145"/>
      <c r="N20" s="146"/>
      <c r="O20" t="s">
        <v>1430</v>
      </c>
    </row>
    <row r="21" spans="1:15" ht="20.100000000000001" customHeight="1">
      <c r="A21">
        <v>59</v>
      </c>
      <c r="B21" s="8">
        <v>14</v>
      </c>
      <c r="C21" s="14">
        <v>26211526581</v>
      </c>
      <c r="D21" s="9" t="s">
        <v>1358</v>
      </c>
      <c r="E21" s="10" t="s">
        <v>1359</v>
      </c>
      <c r="F21" s="15" t="s">
        <v>1265</v>
      </c>
      <c r="G21" s="15" t="s">
        <v>1409</v>
      </c>
      <c r="H21" s="11"/>
      <c r="I21" s="12"/>
      <c r="J21" s="12"/>
      <c r="K21" s="12"/>
      <c r="L21" s="144" t="s">
        <v>1423</v>
      </c>
      <c r="M21" s="145"/>
      <c r="N21" s="146"/>
      <c r="O21" t="s">
        <v>1430</v>
      </c>
    </row>
    <row r="22" spans="1:15" ht="20.100000000000001" customHeight="1">
      <c r="A22">
        <v>60</v>
      </c>
      <c r="B22" s="8">
        <v>15</v>
      </c>
      <c r="C22" s="14">
        <v>26211630025</v>
      </c>
      <c r="D22" s="9" t="s">
        <v>1360</v>
      </c>
      <c r="E22" s="10" t="s">
        <v>1359</v>
      </c>
      <c r="F22" s="15" t="s">
        <v>1265</v>
      </c>
      <c r="G22" s="15" t="s">
        <v>1412</v>
      </c>
      <c r="H22" s="11"/>
      <c r="I22" s="12"/>
      <c r="J22" s="12"/>
      <c r="K22" s="12"/>
      <c r="L22" s="144" t="s">
        <v>1423</v>
      </c>
      <c r="M22" s="145"/>
      <c r="N22" s="146"/>
      <c r="O22" t="s">
        <v>1430</v>
      </c>
    </row>
    <row r="23" spans="1:15" ht="20.100000000000001" customHeight="1">
      <c r="A23">
        <v>61</v>
      </c>
      <c r="B23" s="8">
        <v>16</v>
      </c>
      <c r="C23" s="14">
        <v>26211520470</v>
      </c>
      <c r="D23" s="9" t="s">
        <v>1361</v>
      </c>
      <c r="E23" s="10" t="s">
        <v>1362</v>
      </c>
      <c r="F23" s="15" t="s">
        <v>1265</v>
      </c>
      <c r="G23" s="15" t="s">
        <v>1409</v>
      </c>
      <c r="H23" s="11"/>
      <c r="I23" s="12"/>
      <c r="J23" s="12"/>
      <c r="K23" s="12"/>
      <c r="L23" s="144" t="s">
        <v>1423</v>
      </c>
      <c r="M23" s="145"/>
      <c r="N23" s="146"/>
      <c r="O23" t="s">
        <v>1430</v>
      </c>
    </row>
    <row r="24" spans="1:15" ht="20.100000000000001" customHeight="1">
      <c r="A24">
        <v>62</v>
      </c>
      <c r="B24" s="8">
        <v>17</v>
      </c>
      <c r="C24" s="14">
        <v>26211600197</v>
      </c>
      <c r="D24" s="9" t="s">
        <v>1298</v>
      </c>
      <c r="E24" s="10" t="s">
        <v>1363</v>
      </c>
      <c r="F24" s="15" t="s">
        <v>1265</v>
      </c>
      <c r="G24" s="15" t="s">
        <v>1412</v>
      </c>
      <c r="H24" s="11"/>
      <c r="I24" s="12"/>
      <c r="J24" s="12"/>
      <c r="K24" s="12"/>
      <c r="L24" s="144" t="s">
        <v>1423</v>
      </c>
      <c r="M24" s="145"/>
      <c r="N24" s="146"/>
      <c r="O24" t="s">
        <v>1430</v>
      </c>
    </row>
    <row r="25" spans="1:15" ht="20.100000000000001" customHeight="1">
      <c r="A25">
        <v>63</v>
      </c>
      <c r="B25" s="8">
        <v>18</v>
      </c>
      <c r="C25" s="14">
        <v>26211735041</v>
      </c>
      <c r="D25" s="9" t="s">
        <v>1364</v>
      </c>
      <c r="E25" s="10" t="s">
        <v>1365</v>
      </c>
      <c r="F25" s="15" t="s">
        <v>1265</v>
      </c>
      <c r="G25" s="15" t="s">
        <v>1411</v>
      </c>
      <c r="H25" s="11"/>
      <c r="I25" s="12"/>
      <c r="J25" s="12"/>
      <c r="K25" s="12"/>
      <c r="L25" s="144" t="s">
        <v>1423</v>
      </c>
      <c r="M25" s="145"/>
      <c r="N25" s="146"/>
      <c r="O25" t="s">
        <v>1430</v>
      </c>
    </row>
    <row r="26" spans="1:15" ht="20.100000000000001" customHeight="1">
      <c r="A26">
        <v>64</v>
      </c>
      <c r="B26" s="8">
        <v>19</v>
      </c>
      <c r="C26" s="14">
        <v>26211542526</v>
      </c>
      <c r="D26" s="9" t="s">
        <v>1366</v>
      </c>
      <c r="E26" s="10" t="s">
        <v>1367</v>
      </c>
      <c r="F26" s="15" t="s">
        <v>1265</v>
      </c>
      <c r="G26" s="15" t="s">
        <v>1409</v>
      </c>
      <c r="H26" s="11"/>
      <c r="I26" s="12"/>
      <c r="J26" s="12"/>
      <c r="K26" s="12"/>
      <c r="L26" s="144" t="s">
        <v>1423</v>
      </c>
      <c r="M26" s="145"/>
      <c r="N26" s="146"/>
      <c r="O26" t="s">
        <v>1430</v>
      </c>
    </row>
    <row r="27" spans="1:15" ht="20.100000000000001" customHeight="1">
      <c r="A27">
        <v>65</v>
      </c>
      <c r="B27" s="8">
        <v>20</v>
      </c>
      <c r="C27" s="14">
        <v>26211534735</v>
      </c>
      <c r="D27" s="9" t="s">
        <v>1368</v>
      </c>
      <c r="E27" s="10" t="s">
        <v>1369</v>
      </c>
      <c r="F27" s="15" t="s">
        <v>1265</v>
      </c>
      <c r="G27" s="15" t="s">
        <v>1409</v>
      </c>
      <c r="H27" s="11"/>
      <c r="I27" s="12"/>
      <c r="J27" s="12"/>
      <c r="K27" s="12"/>
      <c r="L27" s="144" t="s">
        <v>1423</v>
      </c>
      <c r="M27" s="145"/>
      <c r="N27" s="146"/>
      <c r="O27" t="s">
        <v>1430</v>
      </c>
    </row>
    <row r="28" spans="1:15" ht="20.100000000000001" customHeight="1">
      <c r="A28">
        <v>66</v>
      </c>
      <c r="B28" s="8">
        <v>21</v>
      </c>
      <c r="C28" s="14">
        <v>26211535753</v>
      </c>
      <c r="D28" s="9" t="s">
        <v>1370</v>
      </c>
      <c r="E28" s="10" t="s">
        <v>1371</v>
      </c>
      <c r="F28" s="15" t="s">
        <v>1265</v>
      </c>
      <c r="G28" s="15" t="s">
        <v>1409</v>
      </c>
      <c r="H28" s="11"/>
      <c r="I28" s="12"/>
      <c r="J28" s="12"/>
      <c r="K28" s="12"/>
      <c r="L28" s="144" t="s">
        <v>1423</v>
      </c>
      <c r="M28" s="145"/>
      <c r="N28" s="146"/>
      <c r="O28" t="s">
        <v>1430</v>
      </c>
    </row>
    <row r="29" spans="1:15" ht="20.100000000000001" customHeight="1">
      <c r="A29">
        <v>67</v>
      </c>
      <c r="B29" s="8">
        <v>22</v>
      </c>
      <c r="C29" s="14">
        <v>26211535540</v>
      </c>
      <c r="D29" s="9" t="s">
        <v>1372</v>
      </c>
      <c r="E29" s="10" t="s">
        <v>1373</v>
      </c>
      <c r="F29" s="15" t="s">
        <v>1265</v>
      </c>
      <c r="G29" s="15" t="s">
        <v>1409</v>
      </c>
      <c r="H29" s="11"/>
      <c r="I29" s="12"/>
      <c r="J29" s="12"/>
      <c r="K29" s="12"/>
      <c r="L29" s="144" t="s">
        <v>1423</v>
      </c>
      <c r="M29" s="145"/>
      <c r="N29" s="146"/>
      <c r="O29" t="s">
        <v>1430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G6:G29 L8:N29 A8:A29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9"/>
  <sheetViews>
    <sheetView topLeftCell="B1"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59" t="s">
        <v>7</v>
      </c>
      <c r="D1" s="159"/>
      <c r="E1" s="160" t="s">
        <v>1262</v>
      </c>
      <c r="F1" s="160"/>
      <c r="G1" s="160"/>
      <c r="H1" s="160"/>
      <c r="I1" s="160"/>
      <c r="J1" s="160"/>
      <c r="K1" s="160"/>
      <c r="L1" s="109" t="s">
        <v>1415</v>
      </c>
    </row>
    <row r="2" spans="1:15" s="1" customFormat="1">
      <c r="C2" s="159" t="s">
        <v>8</v>
      </c>
      <c r="D2" s="159"/>
      <c r="E2" s="2" t="s">
        <v>578</v>
      </c>
      <c r="F2" s="160" t="s">
        <v>1419</v>
      </c>
      <c r="G2" s="160"/>
      <c r="H2" s="160"/>
      <c r="I2" s="160"/>
      <c r="J2" s="160"/>
      <c r="K2" s="160"/>
      <c r="L2" s="3" t="s">
        <v>9</v>
      </c>
      <c r="M2" s="4" t="s">
        <v>10</v>
      </c>
      <c r="N2" s="4">
        <v>1</v>
      </c>
    </row>
    <row r="3" spans="1:15" s="5" customFormat="1" ht="18.75" customHeight="1">
      <c r="C3" s="6" t="s">
        <v>1431</v>
      </c>
      <c r="D3" s="161" t="s">
        <v>1421</v>
      </c>
      <c r="E3" s="161"/>
      <c r="F3" s="161"/>
      <c r="G3" s="161"/>
      <c r="H3" s="161"/>
      <c r="I3" s="161"/>
      <c r="J3" s="161"/>
      <c r="K3" s="161"/>
      <c r="L3" s="3" t="s">
        <v>11</v>
      </c>
      <c r="M3" s="3" t="s">
        <v>10</v>
      </c>
      <c r="N3" s="3">
        <v>1</v>
      </c>
    </row>
    <row r="4" spans="1:15" s="5" customFormat="1" ht="18.75" customHeight="1">
      <c r="B4" s="162" t="s">
        <v>1432</v>
      </c>
      <c r="C4" s="162"/>
      <c r="D4" s="162"/>
      <c r="E4" s="162"/>
      <c r="F4" s="162"/>
      <c r="G4" s="162"/>
      <c r="H4" s="162"/>
      <c r="I4" s="162"/>
      <c r="J4" s="162"/>
      <c r="K4" s="162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8" t="s">
        <v>0</v>
      </c>
      <c r="C6" s="147" t="s">
        <v>13</v>
      </c>
      <c r="D6" s="163" t="s">
        <v>3</v>
      </c>
      <c r="E6" s="164" t="s">
        <v>4</v>
      </c>
      <c r="F6" s="147" t="s">
        <v>19</v>
      </c>
      <c r="G6" s="147" t="s">
        <v>20</v>
      </c>
      <c r="H6" s="147" t="s">
        <v>14</v>
      </c>
      <c r="I6" s="147" t="s">
        <v>15</v>
      </c>
      <c r="J6" s="149" t="s">
        <v>6</v>
      </c>
      <c r="K6" s="149"/>
      <c r="L6" s="150" t="s">
        <v>16</v>
      </c>
      <c r="M6" s="151"/>
      <c r="N6" s="152"/>
    </row>
    <row r="7" spans="1:15" ht="27" customHeight="1">
      <c r="B7" s="148"/>
      <c r="C7" s="148"/>
      <c r="D7" s="163"/>
      <c r="E7" s="164"/>
      <c r="F7" s="148"/>
      <c r="G7" s="148"/>
      <c r="H7" s="148"/>
      <c r="I7" s="148"/>
      <c r="J7" s="7" t="s">
        <v>17</v>
      </c>
      <c r="K7" s="7" t="s">
        <v>18</v>
      </c>
      <c r="L7" s="153"/>
      <c r="M7" s="154"/>
      <c r="N7" s="155"/>
    </row>
    <row r="8" spans="1:15" ht="20.100000000000001" customHeight="1">
      <c r="A8">
        <v>68</v>
      </c>
      <c r="B8" s="8">
        <v>1</v>
      </c>
      <c r="C8" s="14">
        <v>26211636068</v>
      </c>
      <c r="D8" s="9" t="s">
        <v>1374</v>
      </c>
      <c r="E8" s="10" t="s">
        <v>1375</v>
      </c>
      <c r="F8" s="15" t="s">
        <v>1265</v>
      </c>
      <c r="G8" s="15" t="s">
        <v>1412</v>
      </c>
      <c r="H8" s="11"/>
      <c r="I8" s="12"/>
      <c r="J8" s="12"/>
      <c r="K8" s="12"/>
      <c r="L8" s="156" t="s">
        <v>1423</v>
      </c>
      <c r="M8" s="157"/>
      <c r="N8" s="158"/>
      <c r="O8" t="s">
        <v>1433</v>
      </c>
    </row>
    <row r="9" spans="1:15" ht="20.100000000000001" customHeight="1">
      <c r="A9">
        <v>69</v>
      </c>
      <c r="B9" s="8">
        <v>2</v>
      </c>
      <c r="C9" s="14">
        <v>26211720298</v>
      </c>
      <c r="D9" s="9" t="s">
        <v>1270</v>
      </c>
      <c r="E9" s="10" t="s">
        <v>1376</v>
      </c>
      <c r="F9" s="15" t="s">
        <v>1265</v>
      </c>
      <c r="G9" s="15" t="s">
        <v>1411</v>
      </c>
      <c r="H9" s="11"/>
      <c r="I9" s="12"/>
      <c r="J9" s="12"/>
      <c r="K9" s="12"/>
      <c r="L9" s="144" t="s">
        <v>1423</v>
      </c>
      <c r="M9" s="145"/>
      <c r="N9" s="146"/>
      <c r="O9" t="s">
        <v>1433</v>
      </c>
    </row>
    <row r="10" spans="1:15" ht="20.100000000000001" customHeight="1">
      <c r="A10">
        <v>70</v>
      </c>
      <c r="B10" s="8">
        <v>3</v>
      </c>
      <c r="C10" s="14">
        <v>26211221565</v>
      </c>
      <c r="D10" s="9" t="s">
        <v>1377</v>
      </c>
      <c r="E10" s="10" t="s">
        <v>1378</v>
      </c>
      <c r="F10" s="15" t="s">
        <v>1265</v>
      </c>
      <c r="G10" s="15" t="s">
        <v>1409</v>
      </c>
      <c r="H10" s="11"/>
      <c r="I10" s="12"/>
      <c r="J10" s="12"/>
      <c r="K10" s="12"/>
      <c r="L10" s="144" t="s">
        <v>1423</v>
      </c>
      <c r="M10" s="145"/>
      <c r="N10" s="146"/>
      <c r="O10" t="s">
        <v>1433</v>
      </c>
    </row>
    <row r="11" spans="1:15" ht="20.100000000000001" customHeight="1">
      <c r="A11">
        <v>71</v>
      </c>
      <c r="B11" s="8">
        <v>4</v>
      </c>
      <c r="C11" s="14">
        <v>26211735219</v>
      </c>
      <c r="D11" s="9" t="s">
        <v>1379</v>
      </c>
      <c r="E11" s="10" t="s">
        <v>1380</v>
      </c>
      <c r="F11" s="15" t="s">
        <v>1265</v>
      </c>
      <c r="G11" s="15" t="s">
        <v>1409</v>
      </c>
      <c r="H11" s="11"/>
      <c r="I11" s="12"/>
      <c r="J11" s="12"/>
      <c r="K11" s="12"/>
      <c r="L11" s="144" t="s">
        <v>1423</v>
      </c>
      <c r="M11" s="145"/>
      <c r="N11" s="146"/>
      <c r="O11" t="s">
        <v>1433</v>
      </c>
    </row>
    <row r="12" spans="1:15" ht="20.100000000000001" customHeight="1">
      <c r="A12">
        <v>72</v>
      </c>
      <c r="B12" s="8">
        <v>5</v>
      </c>
      <c r="C12" s="14">
        <v>26211500700</v>
      </c>
      <c r="D12" s="9" t="s">
        <v>1381</v>
      </c>
      <c r="E12" s="10" t="s">
        <v>1382</v>
      </c>
      <c r="F12" s="15" t="s">
        <v>1265</v>
      </c>
      <c r="G12" s="15" t="s">
        <v>1409</v>
      </c>
      <c r="H12" s="11"/>
      <c r="I12" s="12"/>
      <c r="J12" s="12"/>
      <c r="K12" s="12"/>
      <c r="L12" s="144" t="s">
        <v>1423</v>
      </c>
      <c r="M12" s="145"/>
      <c r="N12" s="146"/>
      <c r="O12" t="s">
        <v>1433</v>
      </c>
    </row>
    <row r="13" spans="1:15" ht="20.100000000000001" customHeight="1">
      <c r="A13">
        <v>73</v>
      </c>
      <c r="B13" s="8">
        <v>6</v>
      </c>
      <c r="C13" s="14">
        <v>26211620143</v>
      </c>
      <c r="D13" s="9" t="s">
        <v>1383</v>
      </c>
      <c r="E13" s="10" t="s">
        <v>1384</v>
      </c>
      <c r="F13" s="15" t="s">
        <v>1265</v>
      </c>
      <c r="G13" s="15" t="s">
        <v>1412</v>
      </c>
      <c r="H13" s="11"/>
      <c r="I13" s="12"/>
      <c r="J13" s="12"/>
      <c r="K13" s="12"/>
      <c r="L13" s="144" t="s">
        <v>1423</v>
      </c>
      <c r="M13" s="145"/>
      <c r="N13" s="146"/>
      <c r="O13" t="s">
        <v>1433</v>
      </c>
    </row>
    <row r="14" spans="1:15" ht="20.100000000000001" customHeight="1">
      <c r="A14">
        <v>74</v>
      </c>
      <c r="B14" s="8">
        <v>7</v>
      </c>
      <c r="C14" s="14">
        <v>26211541942</v>
      </c>
      <c r="D14" s="9" t="s">
        <v>1284</v>
      </c>
      <c r="E14" s="10" t="s">
        <v>1385</v>
      </c>
      <c r="F14" s="15" t="s">
        <v>1265</v>
      </c>
      <c r="G14" s="15" t="s">
        <v>1409</v>
      </c>
      <c r="H14" s="11"/>
      <c r="I14" s="12"/>
      <c r="J14" s="12"/>
      <c r="K14" s="12"/>
      <c r="L14" s="144" t="s">
        <v>1423</v>
      </c>
      <c r="M14" s="145"/>
      <c r="N14" s="146"/>
      <c r="O14" t="s">
        <v>1433</v>
      </c>
    </row>
    <row r="15" spans="1:15" ht="20.100000000000001" customHeight="1">
      <c r="A15">
        <v>75</v>
      </c>
      <c r="B15" s="8">
        <v>8</v>
      </c>
      <c r="C15" s="14">
        <v>26211735760</v>
      </c>
      <c r="D15" s="9" t="s">
        <v>1386</v>
      </c>
      <c r="E15" s="10" t="s">
        <v>1385</v>
      </c>
      <c r="F15" s="15" t="s">
        <v>1265</v>
      </c>
      <c r="G15" s="15" t="s">
        <v>1410</v>
      </c>
      <c r="H15" s="11"/>
      <c r="I15" s="12"/>
      <c r="J15" s="12"/>
      <c r="K15" s="12"/>
      <c r="L15" s="144" t="s">
        <v>1423</v>
      </c>
      <c r="M15" s="145"/>
      <c r="N15" s="146"/>
      <c r="O15" t="s">
        <v>1433</v>
      </c>
    </row>
    <row r="16" spans="1:15" ht="20.100000000000001" customHeight="1">
      <c r="A16">
        <v>76</v>
      </c>
      <c r="B16" s="8">
        <v>9</v>
      </c>
      <c r="C16" s="14">
        <v>26211541642</v>
      </c>
      <c r="D16" s="9" t="s">
        <v>1387</v>
      </c>
      <c r="E16" s="10" t="s">
        <v>1388</v>
      </c>
      <c r="F16" s="15" t="s">
        <v>1265</v>
      </c>
      <c r="G16" s="15" t="s">
        <v>1409</v>
      </c>
      <c r="H16" s="11"/>
      <c r="I16" s="12"/>
      <c r="J16" s="12"/>
      <c r="K16" s="12"/>
      <c r="L16" s="144" t="s">
        <v>1423</v>
      </c>
      <c r="M16" s="145"/>
      <c r="N16" s="146"/>
      <c r="O16" t="s">
        <v>1433</v>
      </c>
    </row>
    <row r="17" spans="1:15" ht="20.100000000000001" customHeight="1">
      <c r="A17">
        <v>77</v>
      </c>
      <c r="B17" s="8">
        <v>10</v>
      </c>
      <c r="C17" s="14">
        <v>26211622819</v>
      </c>
      <c r="D17" s="9" t="s">
        <v>1389</v>
      </c>
      <c r="E17" s="10" t="s">
        <v>1390</v>
      </c>
      <c r="F17" s="15" t="s">
        <v>1265</v>
      </c>
      <c r="G17" s="15" t="s">
        <v>1411</v>
      </c>
      <c r="H17" s="11"/>
      <c r="I17" s="12"/>
      <c r="J17" s="12"/>
      <c r="K17" s="12"/>
      <c r="L17" s="144" t="s">
        <v>1423</v>
      </c>
      <c r="M17" s="145"/>
      <c r="N17" s="146"/>
      <c r="O17" t="s">
        <v>1433</v>
      </c>
    </row>
    <row r="18" spans="1:15" ht="20.100000000000001" customHeight="1">
      <c r="A18">
        <v>78</v>
      </c>
      <c r="B18" s="8">
        <v>11</v>
      </c>
      <c r="C18" s="14">
        <v>26211500545</v>
      </c>
      <c r="D18" s="9" t="s">
        <v>1391</v>
      </c>
      <c r="E18" s="10" t="s">
        <v>1392</v>
      </c>
      <c r="F18" s="15" t="s">
        <v>1265</v>
      </c>
      <c r="G18" s="15" t="s">
        <v>1409</v>
      </c>
      <c r="H18" s="11"/>
      <c r="I18" s="12"/>
      <c r="J18" s="12"/>
      <c r="K18" s="12"/>
      <c r="L18" s="144" t="s">
        <v>1423</v>
      </c>
      <c r="M18" s="145"/>
      <c r="N18" s="146"/>
      <c r="O18" t="s">
        <v>1433</v>
      </c>
    </row>
    <row r="19" spans="1:15" ht="20.100000000000001" customHeight="1">
      <c r="A19">
        <v>79</v>
      </c>
      <c r="B19" s="8">
        <v>12</v>
      </c>
      <c r="C19" s="14">
        <v>26216134429</v>
      </c>
      <c r="D19" s="9" t="s">
        <v>1393</v>
      </c>
      <c r="E19" s="10" t="s">
        <v>1394</v>
      </c>
      <c r="F19" s="15" t="s">
        <v>1265</v>
      </c>
      <c r="G19" s="15" t="s">
        <v>1411</v>
      </c>
      <c r="H19" s="11"/>
      <c r="I19" s="12"/>
      <c r="J19" s="12"/>
      <c r="K19" s="12"/>
      <c r="L19" s="144" t="s">
        <v>1423</v>
      </c>
      <c r="M19" s="145"/>
      <c r="N19" s="146"/>
      <c r="O19" t="s">
        <v>1433</v>
      </c>
    </row>
    <row r="20" spans="1:15" ht="20.100000000000001" customHeight="1">
      <c r="A20">
        <v>80</v>
      </c>
      <c r="B20" s="8">
        <v>13</v>
      </c>
      <c r="C20" s="14">
        <v>26211631763</v>
      </c>
      <c r="D20" s="9" t="s">
        <v>1395</v>
      </c>
      <c r="E20" s="10" t="s">
        <v>1396</v>
      </c>
      <c r="F20" s="15" t="s">
        <v>1265</v>
      </c>
      <c r="G20" s="15" t="s">
        <v>1412</v>
      </c>
      <c r="H20" s="11"/>
      <c r="I20" s="12"/>
      <c r="J20" s="12"/>
      <c r="K20" s="12"/>
      <c r="L20" s="144" t="s">
        <v>1423</v>
      </c>
      <c r="M20" s="145"/>
      <c r="N20" s="146"/>
      <c r="O20" t="s">
        <v>1433</v>
      </c>
    </row>
    <row r="21" spans="1:15" ht="20.100000000000001" customHeight="1">
      <c r="A21">
        <v>81</v>
      </c>
      <c r="B21" s="8">
        <v>14</v>
      </c>
      <c r="C21" s="14">
        <v>26211724944</v>
      </c>
      <c r="D21" s="9" t="s">
        <v>1370</v>
      </c>
      <c r="E21" s="10" t="s">
        <v>1397</v>
      </c>
      <c r="F21" s="15" t="s">
        <v>1265</v>
      </c>
      <c r="G21" s="15" t="s">
        <v>1411</v>
      </c>
      <c r="H21" s="11"/>
      <c r="I21" s="12"/>
      <c r="J21" s="12"/>
      <c r="K21" s="12"/>
      <c r="L21" s="144" t="s">
        <v>1423</v>
      </c>
      <c r="M21" s="145"/>
      <c r="N21" s="146"/>
      <c r="O21" t="s">
        <v>1433</v>
      </c>
    </row>
    <row r="22" spans="1:15" ht="20.100000000000001" customHeight="1">
      <c r="A22">
        <v>82</v>
      </c>
      <c r="B22" s="8">
        <v>15</v>
      </c>
      <c r="C22" s="14">
        <v>26211524914</v>
      </c>
      <c r="D22" s="9" t="s">
        <v>1338</v>
      </c>
      <c r="E22" s="10" t="s">
        <v>1398</v>
      </c>
      <c r="F22" s="15" t="s">
        <v>1265</v>
      </c>
      <c r="G22" s="15" t="s">
        <v>1409</v>
      </c>
      <c r="H22" s="11"/>
      <c r="I22" s="12"/>
      <c r="J22" s="12"/>
      <c r="K22" s="12"/>
      <c r="L22" s="144" t="s">
        <v>1423</v>
      </c>
      <c r="M22" s="145"/>
      <c r="N22" s="146"/>
      <c r="O22" t="s">
        <v>1433</v>
      </c>
    </row>
    <row r="23" spans="1:15" ht="20.100000000000001" customHeight="1">
      <c r="A23">
        <v>83</v>
      </c>
      <c r="B23" s="8">
        <v>16</v>
      </c>
      <c r="C23" s="14">
        <v>26211527113</v>
      </c>
      <c r="D23" s="9" t="s">
        <v>1399</v>
      </c>
      <c r="E23" s="10" t="s">
        <v>1398</v>
      </c>
      <c r="F23" s="15" t="s">
        <v>1265</v>
      </c>
      <c r="G23" s="15" t="s">
        <v>1409</v>
      </c>
      <c r="H23" s="11"/>
      <c r="I23" s="12"/>
      <c r="J23" s="12"/>
      <c r="K23" s="12"/>
      <c r="L23" s="144" t="s">
        <v>1423</v>
      </c>
      <c r="M23" s="145"/>
      <c r="N23" s="146"/>
      <c r="O23" t="s">
        <v>1433</v>
      </c>
    </row>
    <row r="24" spans="1:15" ht="20.100000000000001" customHeight="1">
      <c r="A24">
        <v>84</v>
      </c>
      <c r="B24" s="8">
        <v>17</v>
      </c>
      <c r="C24" s="14">
        <v>26211542445</v>
      </c>
      <c r="D24" s="9" t="s">
        <v>1400</v>
      </c>
      <c r="E24" s="10" t="s">
        <v>1398</v>
      </c>
      <c r="F24" s="15" t="s">
        <v>1265</v>
      </c>
      <c r="G24" s="15" t="s">
        <v>1409</v>
      </c>
      <c r="H24" s="11"/>
      <c r="I24" s="12"/>
      <c r="J24" s="12"/>
      <c r="K24" s="12"/>
      <c r="L24" s="144" t="s">
        <v>1423</v>
      </c>
      <c r="M24" s="145"/>
      <c r="N24" s="146"/>
      <c r="O24" t="s">
        <v>1433</v>
      </c>
    </row>
    <row r="25" spans="1:15" ht="20.100000000000001" customHeight="1">
      <c r="A25">
        <v>85</v>
      </c>
      <c r="B25" s="8">
        <v>18</v>
      </c>
      <c r="C25" s="14">
        <v>26212142042</v>
      </c>
      <c r="D25" s="9" t="s">
        <v>1401</v>
      </c>
      <c r="E25" s="10" t="s">
        <v>1398</v>
      </c>
      <c r="F25" s="15" t="s">
        <v>1265</v>
      </c>
      <c r="G25" s="15" t="s">
        <v>1409</v>
      </c>
      <c r="H25" s="11"/>
      <c r="I25" s="12"/>
      <c r="J25" s="12"/>
      <c r="K25" s="12"/>
      <c r="L25" s="144" t="s">
        <v>1423</v>
      </c>
      <c r="M25" s="145"/>
      <c r="N25" s="146"/>
      <c r="O25" t="s">
        <v>1433</v>
      </c>
    </row>
    <row r="26" spans="1:15" ht="20.100000000000001" customHeight="1">
      <c r="A26">
        <v>86</v>
      </c>
      <c r="B26" s="8">
        <v>19</v>
      </c>
      <c r="C26" s="14">
        <v>26211500119</v>
      </c>
      <c r="D26" s="9" t="s">
        <v>1298</v>
      </c>
      <c r="E26" s="10" t="s">
        <v>1402</v>
      </c>
      <c r="F26" s="15" t="s">
        <v>1265</v>
      </c>
      <c r="G26" s="15" t="s">
        <v>1409</v>
      </c>
      <c r="H26" s="11"/>
      <c r="I26" s="12"/>
      <c r="J26" s="12"/>
      <c r="K26" s="12"/>
      <c r="L26" s="144" t="s">
        <v>1423</v>
      </c>
      <c r="M26" s="145"/>
      <c r="N26" s="146"/>
      <c r="O26" t="s">
        <v>1433</v>
      </c>
    </row>
    <row r="27" spans="1:15" ht="20.100000000000001" customHeight="1">
      <c r="A27">
        <v>87</v>
      </c>
      <c r="B27" s="8">
        <v>20</v>
      </c>
      <c r="C27" s="14">
        <v>26211742641</v>
      </c>
      <c r="D27" s="9" t="s">
        <v>1403</v>
      </c>
      <c r="E27" s="10" t="s">
        <v>1404</v>
      </c>
      <c r="F27" s="15" t="s">
        <v>1265</v>
      </c>
      <c r="G27" s="15" t="s">
        <v>1411</v>
      </c>
      <c r="H27" s="11"/>
      <c r="I27" s="12"/>
      <c r="J27" s="12"/>
      <c r="K27" s="12"/>
      <c r="L27" s="144" t="s">
        <v>1423</v>
      </c>
      <c r="M27" s="145"/>
      <c r="N27" s="146"/>
      <c r="O27" t="s">
        <v>1433</v>
      </c>
    </row>
    <row r="28" spans="1:15" ht="20.100000000000001" customHeight="1">
      <c r="A28">
        <v>88</v>
      </c>
      <c r="B28" s="8">
        <v>21</v>
      </c>
      <c r="C28" s="14">
        <v>26214333723</v>
      </c>
      <c r="D28" s="9" t="s">
        <v>1405</v>
      </c>
      <c r="E28" s="10" t="s">
        <v>1406</v>
      </c>
      <c r="F28" s="15" t="s">
        <v>1265</v>
      </c>
      <c r="G28" s="15" t="s">
        <v>1409</v>
      </c>
      <c r="H28" s="11"/>
      <c r="I28" s="12"/>
      <c r="J28" s="12"/>
      <c r="K28" s="12"/>
      <c r="L28" s="144" t="s">
        <v>1423</v>
      </c>
      <c r="M28" s="145"/>
      <c r="N28" s="146"/>
      <c r="O28" t="s">
        <v>1433</v>
      </c>
    </row>
    <row r="29" spans="1:15" ht="20.100000000000001" customHeight="1">
      <c r="A29">
        <v>89</v>
      </c>
      <c r="B29" s="8">
        <v>22</v>
      </c>
      <c r="C29" s="14">
        <v>26211535462</v>
      </c>
      <c r="D29" s="9" t="s">
        <v>1407</v>
      </c>
      <c r="E29" s="10" t="s">
        <v>1408</v>
      </c>
      <c r="F29" s="15" t="s">
        <v>1265</v>
      </c>
      <c r="G29" s="15" t="s">
        <v>1409</v>
      </c>
      <c r="H29" s="11"/>
      <c r="I29" s="12"/>
      <c r="J29" s="12"/>
      <c r="K29" s="12"/>
      <c r="L29" s="144" t="s">
        <v>1423</v>
      </c>
      <c r="M29" s="145"/>
      <c r="N29" s="146"/>
      <c r="O29" t="s">
        <v>1433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G6:G29 L8:N29 A8:A29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586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588</v>
      </c>
      <c r="J4" s="106"/>
    </row>
    <row r="5" spans="1:10" ht="14.25">
      <c r="B5" s="110" t="s">
        <v>465</v>
      </c>
      <c r="C5" s="87"/>
      <c r="D5" s="88"/>
      <c r="E5" s="89"/>
      <c r="I5" s="91" t="s">
        <v>587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19</v>
      </c>
      <c r="G6" s="167" t="s">
        <v>20</v>
      </c>
      <c r="H6" s="167" t="s">
        <v>147</v>
      </c>
      <c r="I6" s="167" t="s">
        <v>16</v>
      </c>
      <c r="J6" s="172" t="s">
        <v>148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462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131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19</v>
      </c>
      <c r="G7" s="182" t="s">
        <v>20</v>
      </c>
      <c r="H7" s="191" t="s">
        <v>132</v>
      </c>
      <c r="I7" s="192"/>
      <c r="J7" s="192"/>
      <c r="K7" s="192"/>
      <c r="L7" s="192"/>
      <c r="M7" s="192"/>
      <c r="N7" s="192"/>
      <c r="O7" s="192"/>
      <c r="P7" s="193"/>
      <c r="Q7" s="194" t="s">
        <v>22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133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134</v>
      </c>
      <c r="F17" s="200"/>
      <c r="G17" s="200"/>
      <c r="H17" s="201" t="s">
        <v>135</v>
      </c>
      <c r="I17" s="201"/>
      <c r="J17" s="201"/>
      <c r="K17" s="201" t="s">
        <v>136</v>
      </c>
      <c r="L17" s="201"/>
      <c r="M17" s="201"/>
      <c r="N17" s="200" t="s">
        <v>16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464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463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137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19 tháng 01 năm 2021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461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151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141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538</v>
      </c>
      <c r="B1" t="s">
        <v>539</v>
      </c>
      <c r="D1" t="s">
        <v>540</v>
      </c>
    </row>
    <row r="2" spans="1:4">
      <c r="A2" s="13">
        <v>2</v>
      </c>
      <c r="B2" t="s">
        <v>563</v>
      </c>
      <c r="C2" t="str">
        <f>A2&amp;B2</f>
        <v>2401/1</v>
      </c>
      <c r="D2" t="s">
        <v>541</v>
      </c>
    </row>
    <row r="3" spans="1:4">
      <c r="A3" s="13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13">
        <v>2</v>
      </c>
      <c r="B4">
        <v>702</v>
      </c>
      <c r="C4" t="str">
        <f t="shared" si="0"/>
        <v>2702</v>
      </c>
      <c r="D4" t="s">
        <v>541</v>
      </c>
    </row>
    <row r="5" spans="1:4">
      <c r="A5" s="13">
        <v>2</v>
      </c>
      <c r="B5">
        <v>703</v>
      </c>
      <c r="C5" t="str">
        <f t="shared" si="0"/>
        <v>2703</v>
      </c>
      <c r="D5" t="s">
        <v>541</v>
      </c>
    </row>
    <row r="6" spans="1:4">
      <c r="A6" s="13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13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13">
        <v>2</v>
      </c>
      <c r="B8">
        <v>802</v>
      </c>
      <c r="C8" t="str">
        <f t="shared" si="0"/>
        <v>2802</v>
      </c>
      <c r="D8" t="s">
        <v>541</v>
      </c>
    </row>
    <row r="9" spans="1:4">
      <c r="A9" s="13">
        <v>2</v>
      </c>
      <c r="B9">
        <v>803</v>
      </c>
      <c r="C9" t="str">
        <f t="shared" si="0"/>
        <v>2803</v>
      </c>
      <c r="D9" t="s">
        <v>541</v>
      </c>
    </row>
    <row r="10" spans="1:4">
      <c r="A10" s="13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13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13">
        <v>2</v>
      </c>
      <c r="B14" t="s">
        <v>1221</v>
      </c>
      <c r="C14" t="str">
        <f t="shared" si="0"/>
        <v>21001A</v>
      </c>
      <c r="D14" t="s">
        <v>541</v>
      </c>
    </row>
    <row r="15" spans="1:4">
      <c r="A15" s="13">
        <v>2</v>
      </c>
      <c r="B15" t="s">
        <v>1222</v>
      </c>
      <c r="C15" t="str">
        <f t="shared" si="0"/>
        <v>21001B</v>
      </c>
      <c r="D15" t="s">
        <v>541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13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13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13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13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13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13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13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13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13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13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541</v>
      </c>
    </row>
    <row r="29" spans="1:4">
      <c r="A29" s="13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13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13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13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13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13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13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13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13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13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13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13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13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13">
        <v>2</v>
      </c>
      <c r="B43" t="s">
        <v>1223</v>
      </c>
      <c r="C43" t="str">
        <f t="shared" si="0"/>
        <v>2208/3</v>
      </c>
      <c r="D43" t="s">
        <v>541</v>
      </c>
    </row>
    <row r="44" spans="1:4">
      <c r="A44" s="13">
        <v>2</v>
      </c>
      <c r="B44" t="s">
        <v>1224</v>
      </c>
      <c r="C44" t="str">
        <f t="shared" si="0"/>
        <v>2208/4</v>
      </c>
      <c r="D44" t="s">
        <v>541</v>
      </c>
    </row>
    <row r="45" spans="1:4" s="124" customFormat="1">
      <c r="A45" s="123">
        <v>1</v>
      </c>
      <c r="B45" s="124" t="s">
        <v>573</v>
      </c>
      <c r="C45" s="124" t="str">
        <f>A45&amp;B45</f>
        <v>1302/1</v>
      </c>
      <c r="D45" s="124" t="s">
        <v>541</v>
      </c>
    </row>
    <row r="46" spans="1:4">
      <c r="A46" s="123">
        <v>1</v>
      </c>
      <c r="B46" s="124" t="s">
        <v>574</v>
      </c>
      <c r="C46" s="124" t="str">
        <f t="shared" si="0"/>
        <v>1302/2</v>
      </c>
      <c r="D46" s="124" t="s">
        <v>541</v>
      </c>
    </row>
    <row r="47" spans="1:4">
      <c r="A47" s="123">
        <v>1</v>
      </c>
      <c r="B47" s="124" t="s">
        <v>575</v>
      </c>
      <c r="C47" s="124" t="str">
        <f t="shared" si="0"/>
        <v>1304/1</v>
      </c>
      <c r="D47" s="124" t="s">
        <v>541</v>
      </c>
    </row>
    <row r="48" spans="1:4">
      <c r="A48" s="123">
        <v>1</v>
      </c>
      <c r="B48" s="124" t="s">
        <v>576</v>
      </c>
      <c r="C48" s="124" t="str">
        <f t="shared" si="0"/>
        <v>1304/2</v>
      </c>
      <c r="D48" s="124" t="s">
        <v>541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541</v>
      </c>
    </row>
    <row r="50" spans="1:4">
      <c r="A50" s="123">
        <v>1</v>
      </c>
      <c r="B50" s="124" t="s">
        <v>548</v>
      </c>
      <c r="C50" s="124" t="str">
        <f t="shared" si="0"/>
        <v>1307/1</v>
      </c>
      <c r="D50" s="124" t="s">
        <v>541</v>
      </c>
    </row>
    <row r="51" spans="1:4">
      <c r="A51" s="123">
        <v>1</v>
      </c>
      <c r="B51" s="124" t="s">
        <v>549</v>
      </c>
      <c r="C51" s="124" t="str">
        <f t="shared" si="0"/>
        <v>1307/2</v>
      </c>
      <c r="D51" s="124" t="s">
        <v>541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541</v>
      </c>
    </row>
    <row r="53" spans="1:4">
      <c r="A53" s="123">
        <v>1</v>
      </c>
      <c r="B53" s="124" t="s">
        <v>577</v>
      </c>
      <c r="C53" s="124" t="str">
        <f t="shared" si="0"/>
        <v>1310/1</v>
      </c>
      <c r="D53" s="124" t="s">
        <v>541</v>
      </c>
    </row>
    <row r="54" spans="1:4">
      <c r="A54" s="123">
        <v>1</v>
      </c>
      <c r="B54" s="124" t="s">
        <v>578</v>
      </c>
      <c r="C54" s="124" t="str">
        <f t="shared" ref="C54:C91" si="2">A54&amp;B54</f>
        <v>1310/2</v>
      </c>
      <c r="D54" s="124" t="s">
        <v>541</v>
      </c>
    </row>
    <row r="55" spans="1:4">
      <c r="A55" s="123">
        <v>1</v>
      </c>
      <c r="B55" s="124" t="s">
        <v>579</v>
      </c>
      <c r="C55" s="124" t="str">
        <f t="shared" si="2"/>
        <v>1510/1</v>
      </c>
      <c r="D55" s="124" t="s">
        <v>541</v>
      </c>
    </row>
    <row r="56" spans="1:4">
      <c r="A56" s="123">
        <v>1</v>
      </c>
      <c r="B56" s="124" t="s">
        <v>580</v>
      </c>
      <c r="C56" s="124" t="str">
        <f t="shared" si="2"/>
        <v>1510/2</v>
      </c>
      <c r="D56" s="124" t="s">
        <v>541</v>
      </c>
    </row>
    <row r="57" spans="1:4">
      <c r="A57" s="123">
        <v>1</v>
      </c>
      <c r="B57" s="124" t="s">
        <v>581</v>
      </c>
      <c r="C57" s="124" t="str">
        <f t="shared" si="2"/>
        <v>1510/3</v>
      </c>
      <c r="D57" s="124" t="s">
        <v>541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541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541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541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541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541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541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541</v>
      </c>
    </row>
    <row r="65" spans="1:4">
      <c r="A65" s="123">
        <v>1</v>
      </c>
      <c r="B65" s="124" t="s">
        <v>1214</v>
      </c>
      <c r="C65" s="124" t="str">
        <f t="shared" si="2"/>
        <v>1613/1</v>
      </c>
      <c r="D65" s="124" t="s">
        <v>541</v>
      </c>
    </row>
    <row r="66" spans="1:4">
      <c r="A66" s="123">
        <v>1</v>
      </c>
      <c r="B66" s="124" t="s">
        <v>1215</v>
      </c>
      <c r="C66" s="124" t="str">
        <f t="shared" si="2"/>
        <v>1613/2</v>
      </c>
      <c r="D66" s="124" t="s">
        <v>541</v>
      </c>
    </row>
    <row r="67" spans="1:4">
      <c r="A67" s="123">
        <v>1</v>
      </c>
      <c r="B67" s="124" t="s">
        <v>1216</v>
      </c>
      <c r="C67" s="124" t="str">
        <f t="shared" si="2"/>
        <v>1613/3</v>
      </c>
      <c r="D67" s="124" t="s">
        <v>541</v>
      </c>
    </row>
    <row r="68" spans="1:4">
      <c r="A68" s="123">
        <v>1</v>
      </c>
      <c r="B68" s="124" t="s">
        <v>1217</v>
      </c>
      <c r="C68" s="124" t="str">
        <f t="shared" si="2"/>
        <v>1613/4</v>
      </c>
      <c r="D68" s="124" t="s">
        <v>541</v>
      </c>
    </row>
    <row r="69" spans="1:4">
      <c r="A69" s="123">
        <v>1</v>
      </c>
      <c r="B69" s="124" t="s">
        <v>1218</v>
      </c>
      <c r="C69" s="124" t="str">
        <f t="shared" si="2"/>
        <v>1613/5</v>
      </c>
      <c r="D69" s="124" t="s">
        <v>541</v>
      </c>
    </row>
    <row r="70" spans="1:4">
      <c r="A70" s="123">
        <v>1</v>
      </c>
      <c r="B70" s="124" t="s">
        <v>1219</v>
      </c>
      <c r="C70" s="124" t="str">
        <f t="shared" si="2"/>
        <v>1613/6</v>
      </c>
      <c r="D70" s="124" t="s">
        <v>541</v>
      </c>
    </row>
    <row r="71" spans="1:4">
      <c r="A71" s="123">
        <v>1</v>
      </c>
      <c r="B71" s="124" t="s">
        <v>1220</v>
      </c>
      <c r="C71" s="124" t="str">
        <f t="shared" si="2"/>
        <v>1613/7</v>
      </c>
      <c r="D71" s="124" t="s">
        <v>541</v>
      </c>
    </row>
    <row r="72" spans="1:4">
      <c r="A72" s="127">
        <v>3</v>
      </c>
      <c r="B72" s="124" t="s">
        <v>1225</v>
      </c>
      <c r="C72" s="124" t="str">
        <f t="shared" si="2"/>
        <v>3133/1-A</v>
      </c>
      <c r="D72" s="124" t="s">
        <v>541</v>
      </c>
    </row>
    <row r="73" spans="1:4">
      <c r="A73" s="127">
        <v>3</v>
      </c>
      <c r="B73" s="124" t="s">
        <v>1226</v>
      </c>
      <c r="C73" s="124" t="str">
        <f t="shared" si="2"/>
        <v>3133/2-A</v>
      </c>
      <c r="D73" s="124" t="s">
        <v>541</v>
      </c>
    </row>
    <row r="74" spans="1:4">
      <c r="A74" s="127">
        <v>3</v>
      </c>
      <c r="B74" s="124" t="s">
        <v>1256</v>
      </c>
      <c r="C74" s="124" t="str">
        <f t="shared" ref="C74" si="3">A74&amp;B74</f>
        <v>3131-A</v>
      </c>
      <c r="D74" s="124" t="s">
        <v>541</v>
      </c>
    </row>
    <row r="75" spans="1:4">
      <c r="A75" s="127">
        <v>3</v>
      </c>
      <c r="B75" s="124" t="s">
        <v>1227</v>
      </c>
      <c r="C75" s="124" t="str">
        <f t="shared" si="2"/>
        <v>3109-B</v>
      </c>
      <c r="D75" s="124" t="s">
        <v>541</v>
      </c>
    </row>
    <row r="76" spans="1:4">
      <c r="A76" s="127">
        <v>3</v>
      </c>
      <c r="B76" s="124" t="s">
        <v>1228</v>
      </c>
      <c r="C76" s="124" t="str">
        <f t="shared" si="2"/>
        <v>3110-B</v>
      </c>
      <c r="D76" s="124" t="s">
        <v>541</v>
      </c>
    </row>
    <row r="77" spans="1:4">
      <c r="A77" s="127">
        <v>3</v>
      </c>
      <c r="B77" s="124" t="s">
        <v>1229</v>
      </c>
      <c r="C77" s="124" t="str">
        <f t="shared" si="2"/>
        <v>3201-C</v>
      </c>
      <c r="D77" s="124" t="s">
        <v>541</v>
      </c>
    </row>
    <row r="78" spans="1:4">
      <c r="A78" s="127">
        <v>3</v>
      </c>
      <c r="B78" s="124" t="s">
        <v>1257</v>
      </c>
      <c r="C78" s="124" t="str">
        <f t="shared" si="2"/>
        <v>3501/1-C</v>
      </c>
      <c r="D78" s="124" t="s">
        <v>541</v>
      </c>
    </row>
    <row r="79" spans="1:4">
      <c r="A79" s="127">
        <v>3</v>
      </c>
      <c r="B79" s="124" t="s">
        <v>1258</v>
      </c>
      <c r="C79" s="124" t="str">
        <f t="shared" ref="C79" si="4">A79&amp;B79</f>
        <v>3501/2-C</v>
      </c>
      <c r="D79" s="124" t="s">
        <v>541</v>
      </c>
    </row>
    <row r="80" spans="1:4">
      <c r="A80" s="127">
        <v>3</v>
      </c>
      <c r="B80" t="s">
        <v>1230</v>
      </c>
      <c r="C80" s="124" t="str">
        <f t="shared" si="2"/>
        <v>3504/1-C</v>
      </c>
      <c r="D80" s="124" t="s">
        <v>541</v>
      </c>
    </row>
    <row r="81" spans="1:4">
      <c r="A81" s="127">
        <v>3</v>
      </c>
      <c r="B81" t="s">
        <v>1231</v>
      </c>
      <c r="C81" s="124" t="str">
        <f t="shared" si="2"/>
        <v>3504/2-C</v>
      </c>
      <c r="D81" s="124" t="s">
        <v>541</v>
      </c>
    </row>
    <row r="82" spans="1:4">
      <c r="A82" s="127">
        <v>3</v>
      </c>
      <c r="B82" t="s">
        <v>1232</v>
      </c>
      <c r="C82" s="124" t="str">
        <f t="shared" si="2"/>
        <v>3504/3-C</v>
      </c>
      <c r="D82" s="124" t="s">
        <v>541</v>
      </c>
    </row>
    <row r="83" spans="1:4">
      <c r="A83" s="127">
        <v>3</v>
      </c>
      <c r="B83" t="s">
        <v>1233</v>
      </c>
      <c r="C83" s="124" t="str">
        <f t="shared" si="2"/>
        <v>3504/4-C</v>
      </c>
      <c r="D83" s="124" t="s">
        <v>541</v>
      </c>
    </row>
    <row r="84" spans="1:4">
      <c r="A84" s="127">
        <v>3</v>
      </c>
      <c r="B84" t="s">
        <v>1234</v>
      </c>
      <c r="C84" s="124" t="str">
        <f t="shared" si="2"/>
        <v>3301/1-D</v>
      </c>
      <c r="D84" s="124" t="s">
        <v>541</v>
      </c>
    </row>
    <row r="85" spans="1:4">
      <c r="A85" s="127">
        <v>3</v>
      </c>
      <c r="B85" t="s">
        <v>1235</v>
      </c>
      <c r="C85" s="124" t="str">
        <f t="shared" si="2"/>
        <v>3301/2-D</v>
      </c>
      <c r="D85" s="124" t="s">
        <v>541</v>
      </c>
    </row>
    <row r="86" spans="1:4">
      <c r="A86" s="127">
        <v>3</v>
      </c>
      <c r="B86" t="s">
        <v>1236</v>
      </c>
      <c r="C86" s="124" t="str">
        <f t="shared" si="2"/>
        <v>3304/1-D</v>
      </c>
      <c r="D86" s="124" t="s">
        <v>541</v>
      </c>
    </row>
    <row r="87" spans="1:4">
      <c r="A87" s="127">
        <v>3</v>
      </c>
      <c r="B87" t="s">
        <v>1237</v>
      </c>
      <c r="C87" s="124" t="str">
        <f t="shared" si="2"/>
        <v>3304/2-D</v>
      </c>
      <c r="D87" s="124" t="s">
        <v>541</v>
      </c>
    </row>
    <row r="88" spans="1:4">
      <c r="A88" s="127">
        <v>3</v>
      </c>
      <c r="B88" t="s">
        <v>1238</v>
      </c>
      <c r="C88" s="124" t="str">
        <f t="shared" si="2"/>
        <v>3404/1-D</v>
      </c>
      <c r="D88" s="124" t="s">
        <v>541</v>
      </c>
    </row>
    <row r="89" spans="1:4">
      <c r="A89" s="127">
        <v>3</v>
      </c>
      <c r="B89" t="s">
        <v>1239</v>
      </c>
      <c r="C89" s="124" t="str">
        <f t="shared" si="2"/>
        <v>3404/2-D</v>
      </c>
      <c r="D89" s="124" t="s">
        <v>541</v>
      </c>
    </row>
    <row r="90" spans="1:4">
      <c r="A90" s="127">
        <v>3</v>
      </c>
      <c r="B90" t="s">
        <v>1240</v>
      </c>
      <c r="C90" s="124" t="str">
        <f t="shared" si="2"/>
        <v>3101/1-E</v>
      </c>
      <c r="D90" s="124" t="s">
        <v>541</v>
      </c>
    </row>
    <row r="91" spans="1:4">
      <c r="A91" s="127">
        <v>3</v>
      </c>
      <c r="B91" t="s">
        <v>1241</v>
      </c>
      <c r="C91" s="124" t="str">
        <f t="shared" si="2"/>
        <v>3101/2-E</v>
      </c>
      <c r="D91" s="124" t="s">
        <v>541</v>
      </c>
    </row>
    <row r="92" spans="1:4">
      <c r="A92" s="127">
        <v>3</v>
      </c>
      <c r="B92" t="s">
        <v>1242</v>
      </c>
      <c r="C92" s="124" t="str">
        <f t="shared" ref="C92:C101" si="5">A92&amp;B92</f>
        <v>3204-E</v>
      </c>
      <c r="D92" s="124" t="s">
        <v>541</v>
      </c>
    </row>
    <row r="93" spans="1:4">
      <c r="A93" s="127">
        <v>3</v>
      </c>
      <c r="B93" t="s">
        <v>1243</v>
      </c>
      <c r="C93" s="124" t="str">
        <f t="shared" si="5"/>
        <v>3205-E</v>
      </c>
      <c r="D93" s="124" t="s">
        <v>541</v>
      </c>
    </row>
    <row r="94" spans="1:4">
      <c r="A94" s="127">
        <v>3</v>
      </c>
      <c r="B94" t="s">
        <v>1244</v>
      </c>
      <c r="C94" s="124" t="str">
        <f t="shared" si="5"/>
        <v>3301/1-E</v>
      </c>
      <c r="D94" s="124" t="s">
        <v>541</v>
      </c>
    </row>
    <row r="95" spans="1:4">
      <c r="A95" s="127">
        <v>3</v>
      </c>
      <c r="B95" t="s">
        <v>1245</v>
      </c>
      <c r="C95" s="124" t="str">
        <f t="shared" si="5"/>
        <v>3301/2-E</v>
      </c>
      <c r="D95" s="124" t="s">
        <v>541</v>
      </c>
    </row>
    <row r="96" spans="1:4">
      <c r="A96" s="127">
        <v>3</v>
      </c>
      <c r="B96" t="s">
        <v>1246</v>
      </c>
      <c r="C96" s="124" t="str">
        <f t="shared" si="5"/>
        <v>3304/1-E</v>
      </c>
      <c r="D96" s="124" t="s">
        <v>541</v>
      </c>
    </row>
    <row r="97" spans="1:4">
      <c r="A97" s="127">
        <v>3</v>
      </c>
      <c r="B97" t="s">
        <v>1247</v>
      </c>
      <c r="C97" s="124" t="str">
        <f t="shared" si="5"/>
        <v>3304/2-E</v>
      </c>
      <c r="D97" s="124" t="s">
        <v>541</v>
      </c>
    </row>
    <row r="98" spans="1:4">
      <c r="A98" s="127">
        <v>3</v>
      </c>
      <c r="B98" t="s">
        <v>1248</v>
      </c>
      <c r="C98" s="124" t="str">
        <f t="shared" si="5"/>
        <v>3401-E</v>
      </c>
      <c r="D98" s="124" t="s">
        <v>541</v>
      </c>
    </row>
    <row r="99" spans="1:4">
      <c r="A99" s="127">
        <v>3</v>
      </c>
      <c r="B99" t="s">
        <v>1249</v>
      </c>
      <c r="C99" s="124" t="str">
        <f t="shared" si="5"/>
        <v>3402-E</v>
      </c>
      <c r="D99" s="124" t="s">
        <v>541</v>
      </c>
    </row>
    <row r="100" spans="1:4">
      <c r="A100" s="127">
        <v>3</v>
      </c>
      <c r="B100" t="s">
        <v>1250</v>
      </c>
      <c r="C100" s="124" t="str">
        <f t="shared" si="5"/>
        <v>3404-E</v>
      </c>
      <c r="D100" s="124" t="s">
        <v>541</v>
      </c>
    </row>
    <row r="101" spans="1:4">
      <c r="A101" s="127">
        <v>3</v>
      </c>
      <c r="B101" t="s">
        <v>1251</v>
      </c>
      <c r="C101" s="124" t="str">
        <f t="shared" si="5"/>
        <v>3405-E</v>
      </c>
      <c r="D101" s="124" t="s">
        <v>541</v>
      </c>
    </row>
    <row r="102" spans="1:4">
      <c r="A102" s="127">
        <v>3</v>
      </c>
      <c r="B102" t="s">
        <v>1252</v>
      </c>
      <c r="C102" s="124" t="str">
        <f t="shared" ref="C102:C104" si="6">A102&amp;B102</f>
        <v>3501/1-E</v>
      </c>
      <c r="D102" s="124" t="s">
        <v>541</v>
      </c>
    </row>
    <row r="103" spans="1:4">
      <c r="A103" s="127">
        <v>3</v>
      </c>
      <c r="B103" t="s">
        <v>1253</v>
      </c>
      <c r="C103" s="124" t="str">
        <f t="shared" si="6"/>
        <v>3501/2-E</v>
      </c>
      <c r="D103" s="124" t="s">
        <v>541</v>
      </c>
    </row>
    <row r="104" spans="1:4">
      <c r="A104" s="127">
        <v>3</v>
      </c>
      <c r="B104" t="s">
        <v>1254</v>
      </c>
      <c r="C104" s="124" t="str">
        <f t="shared" si="6"/>
        <v>3504/1-E</v>
      </c>
      <c r="D104" s="124" t="s">
        <v>541</v>
      </c>
    </row>
    <row r="105" spans="1:4">
      <c r="A105" s="127">
        <v>3</v>
      </c>
      <c r="B105" t="s">
        <v>1255</v>
      </c>
      <c r="C105" s="124" t="str">
        <f t="shared" ref="C105:C115" si="7">A105&amp;B105</f>
        <v>3504/2-E</v>
      </c>
      <c r="D105" s="124" t="s">
        <v>541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541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541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541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541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541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541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541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541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541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541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541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541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541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541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541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541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541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541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541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541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541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541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541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541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541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541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541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541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541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541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541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541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541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541</v>
      </c>
    </row>
    <row r="140" spans="1:4">
      <c r="A140" s="126">
        <v>5</v>
      </c>
      <c r="B140" t="s">
        <v>563</v>
      </c>
      <c r="C140" s="124" t="str">
        <f t="shared" si="9"/>
        <v>5401/1</v>
      </c>
      <c r="D140" s="124" t="s">
        <v>541</v>
      </c>
    </row>
    <row r="141" spans="1:4">
      <c r="A141" s="126">
        <v>5</v>
      </c>
      <c r="B141" t="s">
        <v>564</v>
      </c>
      <c r="C141" s="124" t="str">
        <f t="shared" si="9"/>
        <v>5401/2</v>
      </c>
      <c r="D141" s="124" t="s">
        <v>541</v>
      </c>
    </row>
    <row r="142" spans="1:4">
      <c r="A142" s="126">
        <v>5</v>
      </c>
      <c r="B142" t="s">
        <v>582</v>
      </c>
      <c r="C142" s="124" t="str">
        <f t="shared" ref="C142:C143" si="10">A142&amp;B142</f>
        <v>5401/3</v>
      </c>
      <c r="D142" s="124" t="s">
        <v>541</v>
      </c>
    </row>
    <row r="143" spans="1:4">
      <c r="A143" s="126">
        <v>5</v>
      </c>
      <c r="B143" t="s">
        <v>565</v>
      </c>
      <c r="C143" s="124" t="str">
        <f t="shared" si="10"/>
        <v>5501/1</v>
      </c>
      <c r="D143" s="124" t="s">
        <v>541</v>
      </c>
    </row>
    <row r="144" spans="1:4">
      <c r="A144" s="126">
        <v>5</v>
      </c>
      <c r="B144" t="s">
        <v>566</v>
      </c>
      <c r="C144" s="124" t="str">
        <f t="shared" ref="C144" si="11">A144&amp;B144</f>
        <v>5501/2</v>
      </c>
      <c r="D144" s="124" t="s">
        <v>541</v>
      </c>
    </row>
    <row r="145" spans="1:4">
      <c r="A145" s="126">
        <v>5</v>
      </c>
      <c r="B145" t="s">
        <v>583</v>
      </c>
      <c r="C145" s="124" t="str">
        <f t="shared" si="9"/>
        <v>5501/3</v>
      </c>
      <c r="D145" s="124" t="s">
        <v>541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topLeftCell="A782" workbookViewId="0">
      <selection activeCell="D803" sqref="D803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153</v>
      </c>
      <c r="D4" s="30" t="s">
        <v>154</v>
      </c>
      <c r="E4" s="28">
        <v>2</v>
      </c>
      <c r="I4" s="28">
        <v>1</v>
      </c>
      <c r="J4" s="30" t="s">
        <v>589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155</v>
      </c>
      <c r="D5" s="30" t="s">
        <v>156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157</v>
      </c>
      <c r="D6" s="30" t="s">
        <v>158</v>
      </c>
      <c r="E6" s="28">
        <v>1</v>
      </c>
      <c r="I6" s="28">
        <v>3</v>
      </c>
      <c r="J6" s="30" t="s">
        <v>152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159</v>
      </c>
      <c r="D7" s="30" t="s">
        <v>160</v>
      </c>
      <c r="E7" s="28">
        <v>2</v>
      </c>
      <c r="I7" s="28">
        <v>4</v>
      </c>
      <c r="J7" s="30" t="s">
        <v>591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161</v>
      </c>
      <c r="D8" s="30" t="s">
        <v>162</v>
      </c>
      <c r="E8" s="28">
        <v>3</v>
      </c>
      <c r="I8" s="28">
        <v>5</v>
      </c>
      <c r="J8" s="30" t="s">
        <v>590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163</v>
      </c>
      <c r="D9" s="30" t="s">
        <v>164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165</v>
      </c>
      <c r="D10" s="30" t="s">
        <v>166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167</v>
      </c>
      <c r="D11" s="30" t="s">
        <v>168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169</v>
      </c>
      <c r="D12" s="30" t="s">
        <v>170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171</v>
      </c>
      <c r="D13" s="30" t="s">
        <v>172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173</v>
      </c>
      <c r="D14" s="30" t="s">
        <v>174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175</v>
      </c>
      <c r="D15" s="30" t="s">
        <v>176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177</v>
      </c>
      <c r="D16" s="30" t="s">
        <v>178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179</v>
      </c>
      <c r="D17" s="30" t="s">
        <v>180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181</v>
      </c>
      <c r="D18" s="30" t="s">
        <v>182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183</v>
      </c>
      <c r="D19" s="30" t="s">
        <v>184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185</v>
      </c>
      <c r="D20" s="30" t="s">
        <v>186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187</v>
      </c>
      <c r="D21" s="30" t="s">
        <v>188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189</v>
      </c>
      <c r="D22" s="30" t="s">
        <v>190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191</v>
      </c>
      <c r="D23" s="30" t="s">
        <v>192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193</v>
      </c>
      <c r="D24" s="30" t="s">
        <v>194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195</v>
      </c>
      <c r="D25" s="30" t="s">
        <v>196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197</v>
      </c>
      <c r="D26" s="30" t="s">
        <v>198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199</v>
      </c>
      <c r="D27" s="30" t="s">
        <v>200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201</v>
      </c>
      <c r="D28" s="30" t="s">
        <v>202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203</v>
      </c>
      <c r="D29" s="30" t="s">
        <v>204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205</v>
      </c>
      <c r="D30" s="30" t="s">
        <v>206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207</v>
      </c>
      <c r="D31" s="30" t="s">
        <v>208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209</v>
      </c>
      <c r="D32" s="30" t="s">
        <v>210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211</v>
      </c>
      <c r="D33" s="30" t="s">
        <v>212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213</v>
      </c>
      <c r="D34" s="30" t="s">
        <v>214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215</v>
      </c>
      <c r="D35" s="30" t="s">
        <v>216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217</v>
      </c>
      <c r="D36" s="30" t="s">
        <v>192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218</v>
      </c>
      <c r="D37" s="30" t="s">
        <v>219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220</v>
      </c>
      <c r="D38" s="30" t="s">
        <v>221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222</v>
      </c>
      <c r="D39" s="30" t="s">
        <v>223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224</v>
      </c>
      <c r="D40" s="30" t="s">
        <v>225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226</v>
      </c>
      <c r="D41" s="30" t="s">
        <v>227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228</v>
      </c>
      <c r="D42" s="30" t="s">
        <v>229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230</v>
      </c>
      <c r="D43" s="30" t="s">
        <v>231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232</v>
      </c>
      <c r="D44" s="30" t="s">
        <v>233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234</v>
      </c>
      <c r="D45" s="30" t="s">
        <v>235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236</v>
      </c>
      <c r="D46" s="30" t="s">
        <v>237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238</v>
      </c>
      <c r="D47" s="30" t="s">
        <v>239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240</v>
      </c>
      <c r="D48" s="30" t="s">
        <v>241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242</v>
      </c>
      <c r="D49" s="30" t="s">
        <v>243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244</v>
      </c>
      <c r="D50" s="30" t="s">
        <v>245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246</v>
      </c>
      <c r="D51" s="30" t="s">
        <v>192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247</v>
      </c>
      <c r="D52" s="30" t="s">
        <v>248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249</v>
      </c>
      <c r="D53" s="30" t="s">
        <v>250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251</v>
      </c>
      <c r="D54" s="30" t="s">
        <v>252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253</v>
      </c>
      <c r="D55" s="30" t="s">
        <v>254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255</v>
      </c>
      <c r="D56" s="30" t="s">
        <v>256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257</v>
      </c>
      <c r="D57" s="30" t="s">
        <v>258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259</v>
      </c>
      <c r="D58" s="30" t="s">
        <v>260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261</v>
      </c>
      <c r="D59" s="30" t="s">
        <v>262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263</v>
      </c>
      <c r="D60" s="30" t="s">
        <v>264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265</v>
      </c>
      <c r="D61" s="30" t="s">
        <v>266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267</v>
      </c>
      <c r="D62" s="30" t="s">
        <v>268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269</v>
      </c>
      <c r="D63" s="30" t="s">
        <v>270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271</v>
      </c>
      <c r="D64" s="30" t="s">
        <v>272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273</v>
      </c>
      <c r="D65" s="30" t="s">
        <v>274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275</v>
      </c>
      <c r="D66" s="30" t="s">
        <v>276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277</v>
      </c>
      <c r="D67" s="30" t="s">
        <v>278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279</v>
      </c>
      <c r="D68" s="30" t="s">
        <v>280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281</v>
      </c>
      <c r="D69" s="30" t="s">
        <v>282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283</v>
      </c>
      <c r="D71" s="30" t="s">
        <v>284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285</v>
      </c>
      <c r="D72" s="30" t="s">
        <v>286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287</v>
      </c>
      <c r="D73" s="30" t="s">
        <v>288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289</v>
      </c>
      <c r="D74" s="30" t="s">
        <v>290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291</v>
      </c>
      <c r="D75" s="30" t="s">
        <v>292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293</v>
      </c>
      <c r="D76" s="30" t="s">
        <v>294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295</v>
      </c>
      <c r="D77" s="30" t="s">
        <v>239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296</v>
      </c>
      <c r="D78" s="30" t="s">
        <v>297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298</v>
      </c>
      <c r="D79" s="30" t="s">
        <v>299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300</v>
      </c>
      <c r="D80" s="30" t="s">
        <v>301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302</v>
      </c>
      <c r="D81" s="30" t="s">
        <v>290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303</v>
      </c>
      <c r="D82" s="30" t="s">
        <v>304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305</v>
      </c>
      <c r="D83" s="30" t="s">
        <v>306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307</v>
      </c>
      <c r="D84" s="30" t="s">
        <v>239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308</v>
      </c>
      <c r="D85" s="30" t="s">
        <v>241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309</v>
      </c>
      <c r="D86" s="30" t="s">
        <v>310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311</v>
      </c>
      <c r="D87" s="30" t="s">
        <v>312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313</v>
      </c>
      <c r="D88" s="30" t="s">
        <v>290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314</v>
      </c>
      <c r="D89" s="30" t="s">
        <v>315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316</v>
      </c>
      <c r="D90" s="30" t="s">
        <v>317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318</v>
      </c>
      <c r="D91" s="30" t="s">
        <v>319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320</v>
      </c>
      <c r="D92" s="30" t="s">
        <v>315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321</v>
      </c>
      <c r="D93" s="30" t="s">
        <v>317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322</v>
      </c>
      <c r="D94" s="30" t="s">
        <v>319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598</v>
      </c>
      <c r="D95" s="30" t="s">
        <v>315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323</v>
      </c>
      <c r="D96" s="30" t="s">
        <v>324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325</v>
      </c>
      <c r="D97" s="30" t="s">
        <v>326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327</v>
      </c>
      <c r="D98" s="30" t="s">
        <v>328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329</v>
      </c>
      <c r="D99" s="30" t="s">
        <v>330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331</v>
      </c>
      <c r="D100" s="30" t="s">
        <v>332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333</v>
      </c>
      <c r="D101" s="30" t="s">
        <v>334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335</v>
      </c>
      <c r="D102" s="30" t="s">
        <v>336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337</v>
      </c>
      <c r="D103" s="30" t="s">
        <v>338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339</v>
      </c>
      <c r="D104" s="30" t="s">
        <v>340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341</v>
      </c>
      <c r="D105" s="30" t="s">
        <v>342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343</v>
      </c>
      <c r="D106" s="30" t="s">
        <v>344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345</v>
      </c>
      <c r="D107" s="30" t="s">
        <v>346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347</v>
      </c>
      <c r="D108" s="30" t="s">
        <v>348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349</v>
      </c>
      <c r="D109" s="30" t="s">
        <v>350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351</v>
      </c>
      <c r="D110" s="30" t="s">
        <v>352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353</v>
      </c>
      <c r="D111" s="30" t="s">
        <v>354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355</v>
      </c>
      <c r="D112" s="30" t="s">
        <v>356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357</v>
      </c>
      <c r="D113" s="30" t="s">
        <v>358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359</v>
      </c>
      <c r="D114" s="30" t="s">
        <v>360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361</v>
      </c>
      <c r="D115" s="30" t="s">
        <v>200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362</v>
      </c>
      <c r="D116" s="30" t="s">
        <v>290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363</v>
      </c>
      <c r="D117" s="30" t="s">
        <v>239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364</v>
      </c>
      <c r="D118" s="30" t="s">
        <v>297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365</v>
      </c>
      <c r="D119" s="30" t="s">
        <v>366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367</v>
      </c>
      <c r="D120" s="30" t="s">
        <v>368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369</v>
      </c>
      <c r="D121" s="30" t="s">
        <v>370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371</v>
      </c>
      <c r="D122" s="30" t="s">
        <v>372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373</v>
      </c>
      <c r="D123" s="30" t="s">
        <v>290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374</v>
      </c>
      <c r="D124" s="30" t="s">
        <v>375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376</v>
      </c>
      <c r="D125" s="30" t="s">
        <v>377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378</v>
      </c>
      <c r="D126" s="30" t="s">
        <v>379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380</v>
      </c>
      <c r="D127" s="30" t="s">
        <v>381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382</v>
      </c>
      <c r="D128" s="30" t="s">
        <v>383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384</v>
      </c>
      <c r="D129" s="30" t="s">
        <v>385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386</v>
      </c>
      <c r="D130" s="30" t="s">
        <v>387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388</v>
      </c>
      <c r="D131" s="30" t="s">
        <v>237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389</v>
      </c>
      <c r="D132" s="30" t="s">
        <v>239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390</v>
      </c>
      <c r="D133" s="30" t="s">
        <v>241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391</v>
      </c>
      <c r="D134" s="30" t="s">
        <v>392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393</v>
      </c>
      <c r="D135" s="30" t="s">
        <v>394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395</v>
      </c>
      <c r="D136" s="30" t="s">
        <v>396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397</v>
      </c>
      <c r="D137" s="30" t="s">
        <v>398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399</v>
      </c>
      <c r="D138" s="30" t="s">
        <v>400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401</v>
      </c>
      <c r="D139" s="30" t="s">
        <v>290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402</v>
      </c>
      <c r="D140" s="30" t="s">
        <v>237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403</v>
      </c>
      <c r="D141" s="30" t="s">
        <v>241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404</v>
      </c>
      <c r="D142" s="30" t="s">
        <v>405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406</v>
      </c>
      <c r="D143" s="30" t="s">
        <v>407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408</v>
      </c>
      <c r="D144" s="30" t="s">
        <v>409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410</v>
      </c>
      <c r="D145" s="30" t="s">
        <v>411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412</v>
      </c>
      <c r="D146" s="30" t="s">
        <v>413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414</v>
      </c>
      <c r="D147" s="30" t="s">
        <v>415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416</v>
      </c>
      <c r="D148" s="30" t="s">
        <v>417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418</v>
      </c>
      <c r="D149" s="30" t="s">
        <v>419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420</v>
      </c>
      <c r="D150" s="30" t="s">
        <v>421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422</v>
      </c>
      <c r="D151" s="30" t="s">
        <v>423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424</v>
      </c>
      <c r="D152" s="30" t="s">
        <v>425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426</v>
      </c>
      <c r="D153" s="30" t="s">
        <v>427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428</v>
      </c>
      <c r="D154" s="30" t="s">
        <v>429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430</v>
      </c>
      <c r="D155" s="30" t="s">
        <v>431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432</v>
      </c>
      <c r="D156" s="30" t="s">
        <v>433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434</v>
      </c>
      <c r="D157" s="30" t="s">
        <v>435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436</v>
      </c>
      <c r="D158" s="30" t="s">
        <v>437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438</v>
      </c>
      <c r="D159" s="30" t="s">
        <v>439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440</v>
      </c>
      <c r="D160" s="30" t="s">
        <v>237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441</v>
      </c>
      <c r="D161" s="30" t="s">
        <v>239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442</v>
      </c>
      <c r="D162" s="30" t="s">
        <v>241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443</v>
      </c>
      <c r="D163" s="30" t="s">
        <v>444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445</v>
      </c>
      <c r="D164" s="30" t="s">
        <v>446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447</v>
      </c>
      <c r="D165" s="30" t="s">
        <v>448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449</v>
      </c>
      <c r="D166" s="30" t="s">
        <v>450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451</v>
      </c>
      <c r="D167" s="30" t="s">
        <v>452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453</v>
      </c>
      <c r="D168" s="30" t="s">
        <v>454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455</v>
      </c>
      <c r="D169" s="30" t="s">
        <v>456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457</v>
      </c>
      <c r="D170" s="30" t="s">
        <v>458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459</v>
      </c>
      <c r="D171" s="30" t="s">
        <v>460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466</v>
      </c>
      <c r="D172" s="30" t="s">
        <v>467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468</v>
      </c>
      <c r="D173" s="30" t="s">
        <v>469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470</v>
      </c>
      <c r="D174" s="30" t="s">
        <v>471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472</v>
      </c>
      <c r="D175" s="30" t="s">
        <v>473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474</v>
      </c>
      <c r="D176" s="30" t="s">
        <v>475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476</v>
      </c>
      <c r="D177" s="30" t="s">
        <v>477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478</v>
      </c>
      <c r="D178" s="30" t="s">
        <v>479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480</v>
      </c>
      <c r="D179" s="30" t="s">
        <v>481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482</v>
      </c>
      <c r="D180" s="30" t="s">
        <v>483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484</v>
      </c>
      <c r="D181" s="30" t="s">
        <v>485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486</v>
      </c>
      <c r="D182" s="30" t="s">
        <v>487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488</v>
      </c>
      <c r="D183" s="30" t="s">
        <v>489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490</v>
      </c>
      <c r="D184" s="30" t="s">
        <v>491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492</v>
      </c>
      <c r="D185" s="30" t="s">
        <v>493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494</v>
      </c>
      <c r="D186" s="30" t="s">
        <v>495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496</v>
      </c>
      <c r="D188" s="30" t="s">
        <v>497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498</v>
      </c>
      <c r="D189" s="30" t="s">
        <v>499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500</v>
      </c>
      <c r="D190" s="30" t="s">
        <v>501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502</v>
      </c>
      <c r="D191" s="30" t="s">
        <v>503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504</v>
      </c>
      <c r="D192" s="30" t="s">
        <v>505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506</v>
      </c>
      <c r="D193" s="30" t="s">
        <v>507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508</v>
      </c>
      <c r="D194" s="30" t="s">
        <v>509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510</v>
      </c>
      <c r="D195" s="30" t="s">
        <v>511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512</v>
      </c>
      <c r="D196" s="30" t="s">
        <v>513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514</v>
      </c>
      <c r="D197" s="30" t="s">
        <v>515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516</v>
      </c>
      <c r="D198" s="30" t="s">
        <v>517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518</v>
      </c>
      <c r="D199" s="30" t="s">
        <v>519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520</v>
      </c>
      <c r="D200" s="30" t="s">
        <v>521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522</v>
      </c>
      <c r="D201" s="30" t="s">
        <v>523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524</v>
      </c>
      <c r="D202" s="30" t="s">
        <v>525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526</v>
      </c>
      <c r="D203" s="30" t="s">
        <v>527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528</v>
      </c>
      <c r="D204" s="30" t="s">
        <v>529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530</v>
      </c>
      <c r="D205" s="30" t="s">
        <v>531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532</v>
      </c>
      <c r="D206" s="30" t="s">
        <v>533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584</v>
      </c>
      <c r="D207" s="30" t="s">
        <v>585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534</v>
      </c>
      <c r="D208" s="30" t="s">
        <v>535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599</v>
      </c>
      <c r="D209" s="30" t="s">
        <v>600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592</v>
      </c>
      <c r="D210" s="30" t="s">
        <v>593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615</v>
      </c>
      <c r="D211" s="30" t="s">
        <v>616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536</v>
      </c>
      <c r="D212" s="30" t="s">
        <v>537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594</v>
      </c>
      <c r="D213" s="31" t="s">
        <v>595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601</v>
      </c>
      <c r="D214" s="31" t="s">
        <v>290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604</v>
      </c>
      <c r="D215" s="31" t="s">
        <v>317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605</v>
      </c>
      <c r="D216" s="31" t="s">
        <v>606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602</v>
      </c>
      <c r="D217" s="31" t="s">
        <v>603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609</v>
      </c>
      <c r="D218" s="31" t="s">
        <v>610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607</v>
      </c>
      <c r="D219" s="31" t="s">
        <v>608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611</v>
      </c>
      <c r="D220" s="31" t="s">
        <v>612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613</v>
      </c>
      <c r="D221" s="31" t="s">
        <v>614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596</v>
      </c>
      <c r="D222" s="143" t="s">
        <v>597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596</v>
      </c>
      <c r="D223" s="31" t="s">
        <v>597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617</v>
      </c>
      <c r="D224" s="130" t="s">
        <v>618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619</v>
      </c>
      <c r="D225" s="130" t="s">
        <v>620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621</v>
      </c>
      <c r="D226" s="130" t="s">
        <v>622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623</v>
      </c>
      <c r="D227" s="130" t="s">
        <v>624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625</v>
      </c>
      <c r="D228" s="130" t="s">
        <v>626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627</v>
      </c>
      <c r="D229" s="130" t="s">
        <v>628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629</v>
      </c>
      <c r="D230" s="130" t="s">
        <v>630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631</v>
      </c>
      <c r="D231" s="130" t="s">
        <v>632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633</v>
      </c>
      <c r="D232" s="130" t="s">
        <v>634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635</v>
      </c>
      <c r="D233" s="130" t="s">
        <v>636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637</v>
      </c>
      <c r="D234" s="130" t="s">
        <v>638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639</v>
      </c>
      <c r="D235" s="130" t="s">
        <v>640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641</v>
      </c>
      <c r="D236" s="130" t="s">
        <v>642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643</v>
      </c>
      <c r="D237" s="130" t="s">
        <v>644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645</v>
      </c>
      <c r="D238" s="130" t="s">
        <v>646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647</v>
      </c>
      <c r="D239" s="130" t="s">
        <v>648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649</v>
      </c>
      <c r="D240" s="130" t="s">
        <v>650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651</v>
      </c>
      <c r="D241" s="130" t="s">
        <v>652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653</v>
      </c>
      <c r="D242" s="130" t="s">
        <v>654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655</v>
      </c>
      <c r="D243" s="130" t="s">
        <v>656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657</v>
      </c>
      <c r="D244" s="130" t="s">
        <v>658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659</v>
      </c>
      <c r="D245" s="130" t="s">
        <v>660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661</v>
      </c>
      <c r="D246" s="130" t="s">
        <v>662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663</v>
      </c>
      <c r="D247" s="130" t="s">
        <v>664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665</v>
      </c>
      <c r="D248" s="130" t="s">
        <v>666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667</v>
      </c>
      <c r="D249" s="130" t="s">
        <v>668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669</v>
      </c>
      <c r="D250" s="130" t="s">
        <v>652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670</v>
      </c>
      <c r="D251" s="130" t="s">
        <v>671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672</v>
      </c>
      <c r="D252" s="130" t="s">
        <v>673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674</v>
      </c>
      <c r="D253" s="130" t="s">
        <v>675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676</v>
      </c>
      <c r="D254" s="130" t="s">
        <v>677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678</v>
      </c>
      <c r="D255" s="130" t="s">
        <v>679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680</v>
      </c>
      <c r="D256" s="130" t="s">
        <v>681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682</v>
      </c>
      <c r="D257" s="130" t="s">
        <v>652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683</v>
      </c>
      <c r="D258" s="130" t="s">
        <v>684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685</v>
      </c>
      <c r="D259" s="130" t="s">
        <v>686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687</v>
      </c>
      <c r="D260" s="130" t="s">
        <v>688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689</v>
      </c>
      <c r="D261" s="130" t="s">
        <v>690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691</v>
      </c>
      <c r="D262" s="130" t="s">
        <v>692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693</v>
      </c>
      <c r="D263" s="130" t="s">
        <v>694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695</v>
      </c>
      <c r="D264" s="130" t="s">
        <v>696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697</v>
      </c>
      <c r="D265" s="130" t="s">
        <v>698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699</v>
      </c>
      <c r="D266" s="130" t="s">
        <v>700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701</v>
      </c>
      <c r="D267" s="130" t="s">
        <v>702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703</v>
      </c>
      <c r="D268" s="130" t="s">
        <v>704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705</v>
      </c>
      <c r="D269" s="130" t="s">
        <v>706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707</v>
      </c>
      <c r="D270" s="130" t="s">
        <v>708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709</v>
      </c>
      <c r="D271" s="130" t="s">
        <v>710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711</v>
      </c>
      <c r="D272" s="130" t="s">
        <v>712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713</v>
      </c>
      <c r="D273" s="130" t="s">
        <v>714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715</v>
      </c>
      <c r="D274" s="130" t="s">
        <v>716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717</v>
      </c>
      <c r="D275" s="130" t="s">
        <v>718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719</v>
      </c>
      <c r="D276" s="130" t="s">
        <v>652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720</v>
      </c>
      <c r="D277" s="130" t="s">
        <v>671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721</v>
      </c>
      <c r="D278" s="130" t="s">
        <v>722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723</v>
      </c>
      <c r="D279" s="130" t="s">
        <v>724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725</v>
      </c>
      <c r="D280" s="130" t="s">
        <v>726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727</v>
      </c>
      <c r="D281" s="130" t="s">
        <v>728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729</v>
      </c>
      <c r="D282" s="130" t="s">
        <v>730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500</v>
      </c>
      <c r="D283" s="130" t="s">
        <v>731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732</v>
      </c>
      <c r="D284" s="130" t="s">
        <v>733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734</v>
      </c>
      <c r="D285" s="130" t="s">
        <v>735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736</v>
      </c>
      <c r="D286" s="130" t="s">
        <v>737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738</v>
      </c>
      <c r="D287" s="130" t="s">
        <v>733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739</v>
      </c>
      <c r="D288" s="130" t="s">
        <v>735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740</v>
      </c>
      <c r="D289" s="130" t="s">
        <v>737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741</v>
      </c>
      <c r="D290" s="130" t="s">
        <v>733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742</v>
      </c>
      <c r="D291" s="130" t="s">
        <v>735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743</v>
      </c>
      <c r="D292" s="130" t="s">
        <v>733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744</v>
      </c>
      <c r="D293" s="130" t="s">
        <v>735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745</v>
      </c>
      <c r="D294" s="130" t="s">
        <v>737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746</v>
      </c>
      <c r="D295" s="130" t="s">
        <v>733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747</v>
      </c>
      <c r="D296" s="130" t="s">
        <v>735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748</v>
      </c>
      <c r="D297" s="130" t="s">
        <v>737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749</v>
      </c>
      <c r="D298" s="130" t="s">
        <v>750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751</v>
      </c>
      <c r="D299" s="130" t="s">
        <v>752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753</v>
      </c>
      <c r="D300" s="130" t="s">
        <v>754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755</v>
      </c>
      <c r="D301" s="130" t="s">
        <v>756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757</v>
      </c>
      <c r="D302" s="130" t="s">
        <v>758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759</v>
      </c>
      <c r="D303" s="130" t="s">
        <v>760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761</v>
      </c>
      <c r="D304" s="130" t="s">
        <v>762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763</v>
      </c>
      <c r="D305" s="130" t="s">
        <v>673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764</v>
      </c>
      <c r="D306" s="130" t="s">
        <v>765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766</v>
      </c>
      <c r="D307" s="130" t="s">
        <v>767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768</v>
      </c>
      <c r="D308" s="130" t="s">
        <v>769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770</v>
      </c>
      <c r="D309" s="130" t="s">
        <v>771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772</v>
      </c>
      <c r="D310" s="130" t="s">
        <v>773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774</v>
      </c>
      <c r="D311" s="130" t="s">
        <v>775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776</v>
      </c>
      <c r="D312" s="130" t="s">
        <v>760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777</v>
      </c>
      <c r="D313" s="130" t="s">
        <v>722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778</v>
      </c>
      <c r="D314" s="130" t="s">
        <v>779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780</v>
      </c>
      <c r="D315" s="130" t="s">
        <v>781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782</v>
      </c>
      <c r="D316" s="130" t="s">
        <v>783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784</v>
      </c>
      <c r="D317" s="130" t="s">
        <v>785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786</v>
      </c>
      <c r="D318" s="130" t="s">
        <v>787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788</v>
      </c>
      <c r="D319" s="130" t="s">
        <v>789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790</v>
      </c>
      <c r="D320" s="130" t="s">
        <v>791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792</v>
      </c>
      <c r="D321" s="130" t="s">
        <v>793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794</v>
      </c>
      <c r="D322" s="130" t="s">
        <v>760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795</v>
      </c>
      <c r="D323" s="130" t="s">
        <v>796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797</v>
      </c>
      <c r="D324" s="130" t="s">
        <v>798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799</v>
      </c>
      <c r="D325" s="130" t="s">
        <v>800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801</v>
      </c>
      <c r="D326" s="130" t="s">
        <v>802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803</v>
      </c>
      <c r="D327" s="130" t="s">
        <v>804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805</v>
      </c>
      <c r="D328" s="130" t="s">
        <v>806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807</v>
      </c>
      <c r="D329" s="130" t="s">
        <v>808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809</v>
      </c>
      <c r="D330" s="130" t="s">
        <v>810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811</v>
      </c>
      <c r="D331" s="130" t="s">
        <v>812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813</v>
      </c>
      <c r="D332" s="130" t="s">
        <v>671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814</v>
      </c>
      <c r="D333" s="130" t="s">
        <v>815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816</v>
      </c>
      <c r="D334" s="130" t="s">
        <v>817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818</v>
      </c>
      <c r="D335" s="130" t="s">
        <v>819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820</v>
      </c>
      <c r="D336" s="130" t="s">
        <v>821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822</v>
      </c>
      <c r="D337" s="130" t="s">
        <v>823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824</v>
      </c>
      <c r="D338" s="130" t="s">
        <v>825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826</v>
      </c>
      <c r="D339" s="130" t="s">
        <v>827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828</v>
      </c>
      <c r="D340" s="130" t="s">
        <v>829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830</v>
      </c>
      <c r="D341" s="130" t="s">
        <v>831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832</v>
      </c>
      <c r="D342" s="130" t="s">
        <v>833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834</v>
      </c>
      <c r="D343" s="130" t="s">
        <v>835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836</v>
      </c>
      <c r="D344" s="130" t="s">
        <v>837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838</v>
      </c>
      <c r="D345" s="130" t="s">
        <v>671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839</v>
      </c>
      <c r="D346" s="130" t="s">
        <v>722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840</v>
      </c>
      <c r="D347" s="130" t="s">
        <v>841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842</v>
      </c>
      <c r="D348" s="130" t="s">
        <v>804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843</v>
      </c>
      <c r="D349" s="130" t="s">
        <v>815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844</v>
      </c>
      <c r="D350" s="130" t="s">
        <v>845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846</v>
      </c>
      <c r="D351" s="130" t="s">
        <v>823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847</v>
      </c>
      <c r="D352" s="130" t="s">
        <v>848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849</v>
      </c>
      <c r="D353" s="130" t="s">
        <v>850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851</v>
      </c>
      <c r="D354" s="130" t="s">
        <v>852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853</v>
      </c>
      <c r="D355" s="130" t="s">
        <v>854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855</v>
      </c>
      <c r="D356" s="130" t="s">
        <v>856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857</v>
      </c>
      <c r="D357" s="130" t="s">
        <v>858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859</v>
      </c>
      <c r="D358" s="130" t="s">
        <v>860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861</v>
      </c>
      <c r="D359" s="130" t="s">
        <v>862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863</v>
      </c>
      <c r="D360" s="130" t="s">
        <v>864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865</v>
      </c>
      <c r="D361" s="130" t="s">
        <v>866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867</v>
      </c>
      <c r="D362" s="130" t="s">
        <v>868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869</v>
      </c>
      <c r="D363" s="130" t="s">
        <v>870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871</v>
      </c>
      <c r="D364" s="130" t="s">
        <v>870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872</v>
      </c>
      <c r="D365" s="130" t="s">
        <v>873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874</v>
      </c>
      <c r="D366" s="130" t="s">
        <v>875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876</v>
      </c>
      <c r="D367" s="130" t="s">
        <v>877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878</v>
      </c>
      <c r="D368" s="130" t="s">
        <v>879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880</v>
      </c>
      <c r="D369" s="130" t="s">
        <v>879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881</v>
      </c>
      <c r="D370" s="130" t="s">
        <v>882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883</v>
      </c>
      <c r="D371" s="130" t="s">
        <v>884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885</v>
      </c>
      <c r="D372" s="130" t="s">
        <v>886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887</v>
      </c>
      <c r="D373" s="130" t="s">
        <v>888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889</v>
      </c>
      <c r="D374" s="130" t="s">
        <v>890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891</v>
      </c>
      <c r="D375" s="130" t="s">
        <v>892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893</v>
      </c>
      <c r="D376" s="130" t="s">
        <v>894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895</v>
      </c>
      <c r="D377" s="130" t="s">
        <v>896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897</v>
      </c>
      <c r="D378" s="130" t="s">
        <v>760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898</v>
      </c>
      <c r="D379" s="130" t="s">
        <v>899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900</v>
      </c>
      <c r="D380" s="130" t="s">
        <v>899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901</v>
      </c>
      <c r="D381" s="130" t="s">
        <v>902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903</v>
      </c>
      <c r="D382" s="130" t="s">
        <v>904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905</v>
      </c>
      <c r="D383" s="130" t="s">
        <v>906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907</v>
      </c>
      <c r="D384" s="130" t="s">
        <v>908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909</v>
      </c>
      <c r="D385" s="130" t="s">
        <v>910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911</v>
      </c>
      <c r="D386" s="130" t="s">
        <v>912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913</v>
      </c>
      <c r="D387" s="130" t="s">
        <v>912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914</v>
      </c>
      <c r="D388" s="130" t="s">
        <v>915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916</v>
      </c>
      <c r="D389" s="130" t="s">
        <v>915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917</v>
      </c>
      <c r="D390" s="130" t="s">
        <v>918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919</v>
      </c>
      <c r="D391" s="130" t="s">
        <v>918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920</v>
      </c>
      <c r="D392" s="130" t="s">
        <v>921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922</v>
      </c>
      <c r="D393" s="130" t="s">
        <v>673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923</v>
      </c>
      <c r="D394" s="130" t="s">
        <v>760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924</v>
      </c>
      <c r="D395" s="130" t="s">
        <v>925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926</v>
      </c>
      <c r="D396" s="130" t="s">
        <v>927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928</v>
      </c>
      <c r="D397" s="130" t="s">
        <v>929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930</v>
      </c>
      <c r="D398" s="130" t="s">
        <v>931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932</v>
      </c>
      <c r="D399" s="130" t="s">
        <v>933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934</v>
      </c>
      <c r="D400" s="130" t="s">
        <v>935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936</v>
      </c>
      <c r="D401" s="130" t="s">
        <v>937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938</v>
      </c>
      <c r="D402" s="130" t="s">
        <v>939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940</v>
      </c>
      <c r="D403" s="130" t="s">
        <v>941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942</v>
      </c>
      <c r="D404" s="130" t="s">
        <v>937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943</v>
      </c>
      <c r="D405" s="130" t="s">
        <v>939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944</v>
      </c>
      <c r="D406" s="130" t="s">
        <v>945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946</v>
      </c>
      <c r="D407" s="130" t="s">
        <v>947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948</v>
      </c>
      <c r="D408" s="130" t="s">
        <v>949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950</v>
      </c>
      <c r="D409" s="130" t="s">
        <v>951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952</v>
      </c>
      <c r="D410" s="130" t="s">
        <v>953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954</v>
      </c>
      <c r="D411" s="130" t="s">
        <v>955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956</v>
      </c>
      <c r="D412" s="130" t="s">
        <v>957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958</v>
      </c>
      <c r="D413" s="130" t="s">
        <v>959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960</v>
      </c>
      <c r="D414" s="130" t="s">
        <v>961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962</v>
      </c>
      <c r="D415" s="130" t="s">
        <v>963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964</v>
      </c>
      <c r="D416" s="130" t="s">
        <v>965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966</v>
      </c>
      <c r="D417" s="130" t="s">
        <v>967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968</v>
      </c>
      <c r="D418" s="130" t="s">
        <v>969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970</v>
      </c>
      <c r="D419" s="130" t="s">
        <v>971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972</v>
      </c>
      <c r="D420" s="130" t="s">
        <v>973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974</v>
      </c>
      <c r="D421" s="130" t="s">
        <v>975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976</v>
      </c>
      <c r="D422" s="130" t="s">
        <v>760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977</v>
      </c>
      <c r="D423" s="130" t="s">
        <v>760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978</v>
      </c>
      <c r="D424" s="130" t="s">
        <v>979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980</v>
      </c>
      <c r="D425" s="130" t="s">
        <v>981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982</v>
      </c>
      <c r="D426" s="130" t="s">
        <v>983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984</v>
      </c>
      <c r="D427" s="130" t="s">
        <v>985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986</v>
      </c>
      <c r="D428" s="130" t="s">
        <v>987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988</v>
      </c>
      <c r="D429" s="130" t="s">
        <v>989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990</v>
      </c>
      <c r="D430" s="130" t="s">
        <v>991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992</v>
      </c>
      <c r="D431" s="130" t="s">
        <v>760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993</v>
      </c>
      <c r="D432" s="130" t="s">
        <v>994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995</v>
      </c>
      <c r="D433" s="130" t="s">
        <v>996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997</v>
      </c>
      <c r="D434" s="130" t="s">
        <v>998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999</v>
      </c>
      <c r="D435" s="130" t="s">
        <v>1000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1001</v>
      </c>
      <c r="D436" s="130" t="s">
        <v>1002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1003</v>
      </c>
      <c r="D437" s="130" t="s">
        <v>1004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1005</v>
      </c>
      <c r="D438" s="130" t="s">
        <v>1006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1007</v>
      </c>
      <c r="D439" s="130" t="s">
        <v>1008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1009</v>
      </c>
      <c r="D440" s="130" t="s">
        <v>1010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1011</v>
      </c>
      <c r="D441" s="130" t="s">
        <v>1012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1013</v>
      </c>
      <c r="D442" s="130" t="s">
        <v>760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1014</v>
      </c>
      <c r="D443" s="130" t="s">
        <v>762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1015</v>
      </c>
      <c r="D444" s="130" t="s">
        <v>673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1016</v>
      </c>
      <c r="D445" s="130" t="s">
        <v>1017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1018</v>
      </c>
      <c r="D446" s="130" t="s">
        <v>1019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1020</v>
      </c>
      <c r="D447" s="130" t="s">
        <v>1021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1022</v>
      </c>
      <c r="D448" s="130" t="s">
        <v>760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1023</v>
      </c>
      <c r="D449" s="130" t="s">
        <v>722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1024</v>
      </c>
      <c r="D450" s="130" t="s">
        <v>1025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1026</v>
      </c>
      <c r="D451" s="130" t="s">
        <v>1027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1028</v>
      </c>
      <c r="D452" s="130" t="s">
        <v>1029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1030</v>
      </c>
      <c r="D453" s="130" t="s">
        <v>1031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1032</v>
      </c>
      <c r="D454" s="132" t="s">
        <v>1033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1034</v>
      </c>
      <c r="D455" s="132" t="s">
        <v>1035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1036</v>
      </c>
      <c r="D456" s="133" t="s">
        <v>760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1037</v>
      </c>
      <c r="D457" s="133" t="s">
        <v>1038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1039</v>
      </c>
      <c r="D458" s="133" t="s">
        <v>1040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1041</v>
      </c>
      <c r="D459" s="133" t="s">
        <v>1042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1043</v>
      </c>
      <c r="D460" s="133" t="s">
        <v>985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1044</v>
      </c>
      <c r="D461" s="133" t="s">
        <v>987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1045</v>
      </c>
      <c r="D462" s="133" t="s">
        <v>989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1046</v>
      </c>
      <c r="D463" s="135" t="s">
        <v>991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1047</v>
      </c>
      <c r="D464" s="135" t="s">
        <v>760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1048</v>
      </c>
      <c r="D465" s="135" t="s">
        <v>994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1049</v>
      </c>
      <c r="D466" s="135" t="s">
        <v>996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1050</v>
      </c>
      <c r="D467" s="135" t="s">
        <v>998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1051</v>
      </c>
      <c r="D468" s="135" t="s">
        <v>1000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1052</v>
      </c>
      <c r="D469" s="135" t="s">
        <v>1002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1053</v>
      </c>
      <c r="D470" s="135" t="s">
        <v>1004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1054</v>
      </c>
      <c r="D471" s="135" t="s">
        <v>1006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1055</v>
      </c>
      <c r="D472" s="135" t="s">
        <v>1008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1056</v>
      </c>
      <c r="D473" s="135" t="s">
        <v>1057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1058</v>
      </c>
      <c r="D474" s="135" t="s">
        <v>1012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1059</v>
      </c>
      <c r="D475" s="135" t="s">
        <v>760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1060</v>
      </c>
      <c r="D476" s="135" t="s">
        <v>762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1061</v>
      </c>
      <c r="D477" s="135" t="s">
        <v>673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1062</v>
      </c>
      <c r="D478" s="135" t="s">
        <v>1017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1063</v>
      </c>
      <c r="D479" s="135" t="s">
        <v>1019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1064</v>
      </c>
      <c r="D480" s="135" t="s">
        <v>1021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1065</v>
      </c>
      <c r="D481" s="135" t="s">
        <v>760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1066</v>
      </c>
      <c r="D482" s="135" t="s">
        <v>722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1067</v>
      </c>
      <c r="D483" s="130" t="s">
        <v>1025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1068</v>
      </c>
      <c r="D484" s="130" t="s">
        <v>1027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1069</v>
      </c>
      <c r="D485" s="130" t="s">
        <v>1029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1070</v>
      </c>
      <c r="D486" s="130" t="s">
        <v>1031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1071</v>
      </c>
      <c r="D487" s="130" t="s">
        <v>1033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1072</v>
      </c>
      <c r="D488" s="130" t="s">
        <v>1035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1073</v>
      </c>
      <c r="D489" s="130" t="s">
        <v>760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617</v>
      </c>
      <c r="D490" s="130" t="s">
        <v>618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619</v>
      </c>
      <c r="D491" s="130" t="s">
        <v>620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621</v>
      </c>
      <c r="D492" s="130" t="s">
        <v>622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1074</v>
      </c>
      <c r="D493" s="130" t="s">
        <v>1075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1076</v>
      </c>
      <c r="D494" s="130" t="s">
        <v>1077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1078</v>
      </c>
      <c r="D495" s="130" t="s">
        <v>1079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1080</v>
      </c>
      <c r="D496" s="130" t="s">
        <v>1081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1082</v>
      </c>
      <c r="D497" s="130" t="s">
        <v>1083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1084</v>
      </c>
      <c r="D498" s="130" t="s">
        <v>1085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1086</v>
      </c>
      <c r="D499" s="130" t="s">
        <v>1083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1087</v>
      </c>
      <c r="D500" s="130" t="s">
        <v>1088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623</v>
      </c>
      <c r="D501" s="130" t="s">
        <v>624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625</v>
      </c>
      <c r="D502" s="130" t="s">
        <v>626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627</v>
      </c>
      <c r="D503" s="130" t="s">
        <v>628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1089</v>
      </c>
      <c r="D504" s="130" t="s">
        <v>1090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629</v>
      </c>
      <c r="D505" s="130" t="s">
        <v>630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631</v>
      </c>
      <c r="D506" s="130" t="s">
        <v>632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1091</v>
      </c>
      <c r="D507" s="130" t="s">
        <v>671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633</v>
      </c>
      <c r="D508" s="130" t="s">
        <v>634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1092</v>
      </c>
      <c r="D509" s="130" t="s">
        <v>671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1093</v>
      </c>
      <c r="D510" s="130" t="s">
        <v>722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635</v>
      </c>
      <c r="D511" s="130" t="s">
        <v>636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637</v>
      </c>
      <c r="D512" s="130" t="s">
        <v>638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639</v>
      </c>
      <c r="D513" s="130" t="s">
        <v>640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641</v>
      </c>
      <c r="D514" s="130" t="s">
        <v>642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643</v>
      </c>
      <c r="D515" s="137" t="s">
        <v>644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645</v>
      </c>
      <c r="D516" s="137" t="s">
        <v>646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647</v>
      </c>
      <c r="D517" s="137" t="s">
        <v>648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649</v>
      </c>
      <c r="D518" s="137" t="s">
        <v>650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651</v>
      </c>
      <c r="D519" s="137" t="s">
        <v>652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653</v>
      </c>
      <c r="D520" s="137" t="s">
        <v>654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655</v>
      </c>
      <c r="D521" s="137" t="s">
        <v>656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657</v>
      </c>
      <c r="D522" s="137" t="s">
        <v>658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659</v>
      </c>
      <c r="D523" s="137" t="s">
        <v>660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661</v>
      </c>
      <c r="D524" s="137" t="s">
        <v>662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663</v>
      </c>
      <c r="D525" s="137" t="s">
        <v>664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665</v>
      </c>
      <c r="D526" s="130" t="s">
        <v>666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667</v>
      </c>
      <c r="D527" s="130" t="s">
        <v>668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669</v>
      </c>
      <c r="D528" s="137" t="s">
        <v>652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670</v>
      </c>
      <c r="D529" s="137" t="s">
        <v>671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672</v>
      </c>
      <c r="D530" s="137" t="s">
        <v>673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674</v>
      </c>
      <c r="D531" s="137" t="s">
        <v>675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676</v>
      </c>
      <c r="D532" s="137" t="s">
        <v>677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678</v>
      </c>
      <c r="D533" s="137" t="s">
        <v>679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680</v>
      </c>
      <c r="D534" s="137" t="s">
        <v>681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682</v>
      </c>
      <c r="D535" s="137" t="s">
        <v>652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683</v>
      </c>
      <c r="D536" s="137" t="s">
        <v>684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685</v>
      </c>
      <c r="D537" s="137" t="s">
        <v>686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687</v>
      </c>
      <c r="D538" s="137" t="s">
        <v>688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689</v>
      </c>
      <c r="D539" s="137" t="s">
        <v>690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691</v>
      </c>
      <c r="D540" s="137" t="s">
        <v>692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693</v>
      </c>
      <c r="D541" s="137" t="s">
        <v>694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695</v>
      </c>
      <c r="D542" s="137" t="s">
        <v>696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697</v>
      </c>
      <c r="D543" s="137" t="s">
        <v>698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699</v>
      </c>
      <c r="D544" s="130" t="s">
        <v>700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701</v>
      </c>
      <c r="D545" s="130" t="s">
        <v>702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703</v>
      </c>
      <c r="D546" s="130" t="s">
        <v>704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705</v>
      </c>
      <c r="D547" s="130" t="s">
        <v>706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707</v>
      </c>
      <c r="D548" s="138" t="s">
        <v>708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709</v>
      </c>
      <c r="D549" s="130" t="s">
        <v>710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711</v>
      </c>
      <c r="D550" s="130" t="s">
        <v>712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713</v>
      </c>
      <c r="D551" s="130" t="s">
        <v>714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715</v>
      </c>
      <c r="D552" s="130" t="s">
        <v>716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717</v>
      </c>
      <c r="D553" s="130" t="s">
        <v>718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719</v>
      </c>
      <c r="D554" s="130" t="s">
        <v>652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720</v>
      </c>
      <c r="D555" s="130" t="s">
        <v>671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721</v>
      </c>
      <c r="D556" s="130" t="s">
        <v>722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723</v>
      </c>
      <c r="D557" s="130" t="s">
        <v>724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725</v>
      </c>
      <c r="D558" s="130" t="s">
        <v>726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727</v>
      </c>
      <c r="D559" s="130" t="s">
        <v>728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729</v>
      </c>
      <c r="D560" s="130" t="s">
        <v>730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500</v>
      </c>
      <c r="D561" s="138" t="s">
        <v>731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1094</v>
      </c>
      <c r="D562" s="130" t="s">
        <v>1095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732</v>
      </c>
      <c r="D563" s="130" t="s">
        <v>733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734</v>
      </c>
      <c r="D564" s="130" t="s">
        <v>735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736</v>
      </c>
      <c r="D565" s="130" t="s">
        <v>737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738</v>
      </c>
      <c r="D566" s="130" t="s">
        <v>733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739</v>
      </c>
      <c r="D567" s="130" t="s">
        <v>735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740</v>
      </c>
      <c r="D568" s="130" t="s">
        <v>737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741</v>
      </c>
      <c r="D569" s="130" t="s">
        <v>733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742</v>
      </c>
      <c r="D570" s="130" t="s">
        <v>735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743</v>
      </c>
      <c r="D571" s="130" t="s">
        <v>733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744</v>
      </c>
      <c r="D572" s="130" t="s">
        <v>735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745</v>
      </c>
      <c r="D573" s="130" t="s">
        <v>737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746</v>
      </c>
      <c r="D574" s="130" t="s">
        <v>733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747</v>
      </c>
      <c r="D575" s="130" t="s">
        <v>735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748</v>
      </c>
      <c r="D576" s="130" t="s">
        <v>737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1096</v>
      </c>
      <c r="D577" s="130" t="s">
        <v>1097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1098</v>
      </c>
      <c r="D578" s="130" t="s">
        <v>1099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749</v>
      </c>
      <c r="D579" s="130" t="s">
        <v>750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751</v>
      </c>
      <c r="D580" s="130" t="s">
        <v>752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753</v>
      </c>
      <c r="D581" s="130" t="s">
        <v>754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755</v>
      </c>
      <c r="D582" s="130" t="s">
        <v>756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757</v>
      </c>
      <c r="D583" s="130" t="s">
        <v>758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759</v>
      </c>
      <c r="D584" s="130" t="s">
        <v>760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761</v>
      </c>
      <c r="D585" s="130" t="s">
        <v>762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763</v>
      </c>
      <c r="D586" s="130" t="s">
        <v>673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764</v>
      </c>
      <c r="D587" s="130" t="s">
        <v>765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766</v>
      </c>
      <c r="D588" s="130" t="s">
        <v>767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768</v>
      </c>
      <c r="D589" s="130" t="s">
        <v>769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770</v>
      </c>
      <c r="D590" s="130" t="s">
        <v>771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772</v>
      </c>
      <c r="D591" s="130" t="s">
        <v>773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774</v>
      </c>
      <c r="D592" s="130" t="s">
        <v>775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776</v>
      </c>
      <c r="D593" s="130" t="s">
        <v>760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777</v>
      </c>
      <c r="D594" s="130" t="s">
        <v>722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778</v>
      </c>
      <c r="D595" s="130" t="s">
        <v>779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780</v>
      </c>
      <c r="D596" s="130" t="s">
        <v>781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782</v>
      </c>
      <c r="D597" s="130" t="s">
        <v>783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784</v>
      </c>
      <c r="D598" s="130" t="s">
        <v>785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786</v>
      </c>
      <c r="D599" s="130" t="s">
        <v>787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788</v>
      </c>
      <c r="D600" s="130" t="s">
        <v>789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790</v>
      </c>
      <c r="D601" s="130" t="s">
        <v>791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792</v>
      </c>
      <c r="D602" s="130" t="s">
        <v>793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794</v>
      </c>
      <c r="D603" s="130" t="s">
        <v>760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795</v>
      </c>
      <c r="D604" s="130" t="s">
        <v>796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797</v>
      </c>
      <c r="D605" s="130" t="s">
        <v>798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1100</v>
      </c>
      <c r="D606" s="130" t="s">
        <v>798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1101</v>
      </c>
      <c r="D607" s="130" t="s">
        <v>1102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1103</v>
      </c>
      <c r="D608" s="130" t="s">
        <v>1102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1104</v>
      </c>
      <c r="D609" s="130" t="s">
        <v>1105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1106</v>
      </c>
      <c r="D610" s="130" t="s">
        <v>1107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1108</v>
      </c>
      <c r="D611" s="130" t="s">
        <v>1109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1110</v>
      </c>
      <c r="D612" s="130" t="s">
        <v>1111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1112</v>
      </c>
      <c r="D613" s="130" t="s">
        <v>1113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799</v>
      </c>
      <c r="D614" s="130" t="s">
        <v>800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801</v>
      </c>
      <c r="D615" s="130" t="s">
        <v>802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1114</v>
      </c>
      <c r="D616" s="130" t="s">
        <v>1115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803</v>
      </c>
      <c r="D617" s="130" t="s">
        <v>804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805</v>
      </c>
      <c r="D618" s="130" t="s">
        <v>806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807</v>
      </c>
      <c r="D619" s="130" t="s">
        <v>808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809</v>
      </c>
      <c r="D620" s="130" t="s">
        <v>810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811</v>
      </c>
      <c r="D621" s="130" t="s">
        <v>812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813</v>
      </c>
      <c r="D622" s="130" t="s">
        <v>671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1116</v>
      </c>
      <c r="D623" s="130" t="s">
        <v>1117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814</v>
      </c>
      <c r="D624" s="130" t="s">
        <v>815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816</v>
      </c>
      <c r="D625" s="130" t="s">
        <v>817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818</v>
      </c>
      <c r="D626" s="130" t="s">
        <v>819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820</v>
      </c>
      <c r="D627" s="130" t="s">
        <v>821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822</v>
      </c>
      <c r="D628" s="130" t="s">
        <v>823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824</v>
      </c>
      <c r="D629" s="130" t="s">
        <v>825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826</v>
      </c>
      <c r="D630" s="130" t="s">
        <v>827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828</v>
      </c>
      <c r="D631" s="130" t="s">
        <v>829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830</v>
      </c>
      <c r="D632" s="130" t="s">
        <v>831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832</v>
      </c>
      <c r="D633" s="130" t="s">
        <v>833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834</v>
      </c>
      <c r="D634" s="130" t="s">
        <v>835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836</v>
      </c>
      <c r="D635" s="130" t="s">
        <v>837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838</v>
      </c>
      <c r="D636" s="130" t="s">
        <v>671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839</v>
      </c>
      <c r="D637" s="130" t="s">
        <v>722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847</v>
      </c>
      <c r="D638" s="130" t="s">
        <v>848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849</v>
      </c>
      <c r="D639" s="130" t="s">
        <v>850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851</v>
      </c>
      <c r="D640" s="130" t="s">
        <v>852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853</v>
      </c>
      <c r="D641" s="130" t="s">
        <v>854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855</v>
      </c>
      <c r="D642" s="130" t="s">
        <v>856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857</v>
      </c>
      <c r="D643" s="130" t="s">
        <v>858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859</v>
      </c>
      <c r="D644" s="130" t="s">
        <v>860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861</v>
      </c>
      <c r="D645" s="130" t="s">
        <v>862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863</v>
      </c>
      <c r="D646" s="130" t="s">
        <v>864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865</v>
      </c>
      <c r="D647" s="130" t="s">
        <v>866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867</v>
      </c>
      <c r="D648" s="130" t="s">
        <v>868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1118</v>
      </c>
      <c r="D649" s="130" t="s">
        <v>1119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1120</v>
      </c>
      <c r="D650" s="130" t="s">
        <v>1121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1122</v>
      </c>
      <c r="D651" s="130" t="s">
        <v>1123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1124</v>
      </c>
      <c r="D652" s="130" t="s">
        <v>1125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1126</v>
      </c>
      <c r="D653" s="130" t="s">
        <v>1127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1128</v>
      </c>
      <c r="D654" s="130" t="s">
        <v>1129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869</v>
      </c>
      <c r="D655" s="130" t="s">
        <v>870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871</v>
      </c>
      <c r="D656" s="130" t="s">
        <v>870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1130</v>
      </c>
      <c r="D657" s="130" t="s">
        <v>1131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872</v>
      </c>
      <c r="D658" s="130" t="s">
        <v>873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1132</v>
      </c>
      <c r="D659" s="130" t="s">
        <v>1133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1134</v>
      </c>
      <c r="D660" s="130" t="s">
        <v>1135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1136</v>
      </c>
      <c r="D661" s="130" t="s">
        <v>1137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1138</v>
      </c>
      <c r="D662" s="130" t="s">
        <v>1139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1140</v>
      </c>
      <c r="D663" s="130" t="s">
        <v>1141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1142</v>
      </c>
      <c r="D664" s="130" t="s">
        <v>1143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1144</v>
      </c>
      <c r="D665" s="130" t="s">
        <v>1145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1146</v>
      </c>
      <c r="D666" s="130" t="s">
        <v>1147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1148</v>
      </c>
      <c r="D667" s="130" t="s">
        <v>1149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1150</v>
      </c>
      <c r="D668" s="130" t="s">
        <v>673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1151</v>
      </c>
      <c r="D669" s="130" t="s">
        <v>1152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874</v>
      </c>
      <c r="D670" s="130" t="s">
        <v>875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876</v>
      </c>
      <c r="D671" s="130" t="s">
        <v>877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878</v>
      </c>
      <c r="D672" s="130" t="s">
        <v>879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880</v>
      </c>
      <c r="D673" s="130" t="s">
        <v>879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1153</v>
      </c>
      <c r="D674" s="130" t="s">
        <v>1154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1155</v>
      </c>
      <c r="D675" s="130" t="s">
        <v>1156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881</v>
      </c>
      <c r="D676" s="130" t="s">
        <v>882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883</v>
      </c>
      <c r="D677" s="130" t="s">
        <v>884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1157</v>
      </c>
      <c r="D678" s="130" t="s">
        <v>1158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1159</v>
      </c>
      <c r="D679" s="130" t="s">
        <v>1160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1161</v>
      </c>
      <c r="D680" s="130" t="s">
        <v>1162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885</v>
      </c>
      <c r="D681" s="130" t="s">
        <v>886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887</v>
      </c>
      <c r="D682" s="130" t="s">
        <v>888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1163</v>
      </c>
      <c r="D683" s="130" t="s">
        <v>1164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889</v>
      </c>
      <c r="D684" s="130" t="s">
        <v>890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891</v>
      </c>
      <c r="D685" s="130" t="s">
        <v>892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893</v>
      </c>
      <c r="D686" s="130" t="s">
        <v>894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895</v>
      </c>
      <c r="D687" s="130" t="s">
        <v>896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897</v>
      </c>
      <c r="D688" s="130" t="s">
        <v>760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898</v>
      </c>
      <c r="D689" s="130" t="s">
        <v>899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900</v>
      </c>
      <c r="D690" s="130" t="s">
        <v>899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901</v>
      </c>
      <c r="D691" s="130" t="s">
        <v>902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903</v>
      </c>
      <c r="D692" s="130" t="s">
        <v>904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905</v>
      </c>
      <c r="D693" s="130" t="s">
        <v>906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907</v>
      </c>
      <c r="D694" s="130" t="s">
        <v>908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909</v>
      </c>
      <c r="D695" s="130" t="s">
        <v>910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911</v>
      </c>
      <c r="D696" s="130" t="s">
        <v>912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913</v>
      </c>
      <c r="D697" s="130" t="s">
        <v>912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914</v>
      </c>
      <c r="D698" s="130" t="s">
        <v>915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916</v>
      </c>
      <c r="D699" s="130" t="s">
        <v>915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917</v>
      </c>
      <c r="D700" s="130" t="s">
        <v>918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919</v>
      </c>
      <c r="D701" s="130" t="s">
        <v>918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920</v>
      </c>
      <c r="D702" s="130" t="s">
        <v>921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922</v>
      </c>
      <c r="D703" s="130" t="s">
        <v>673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923</v>
      </c>
      <c r="D704" s="130" t="s">
        <v>760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924</v>
      </c>
      <c r="D705" s="130" t="s">
        <v>925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926</v>
      </c>
      <c r="D706" s="130" t="s">
        <v>927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928</v>
      </c>
      <c r="D707" s="130" t="s">
        <v>929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930</v>
      </c>
      <c r="D708" s="130" t="s">
        <v>931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932</v>
      </c>
      <c r="D709" s="130" t="s">
        <v>933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934</v>
      </c>
      <c r="D710" s="130" t="s">
        <v>935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936</v>
      </c>
      <c r="D711" s="130" t="s">
        <v>937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938</v>
      </c>
      <c r="D712" s="130" t="s">
        <v>939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940</v>
      </c>
      <c r="D713" s="130" t="s">
        <v>941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942</v>
      </c>
      <c r="D714" s="130" t="s">
        <v>937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943</v>
      </c>
      <c r="D715" s="130" t="s">
        <v>939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944</v>
      </c>
      <c r="D716" s="130" t="s">
        <v>945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1165</v>
      </c>
      <c r="D717" s="130" t="s">
        <v>1166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1167</v>
      </c>
      <c r="D718" s="130" t="s">
        <v>1168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1169</v>
      </c>
      <c r="D719" s="130" t="s">
        <v>1170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946</v>
      </c>
      <c r="D720" s="130" t="s">
        <v>947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948</v>
      </c>
      <c r="D721" s="130" t="s">
        <v>949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950</v>
      </c>
      <c r="D722" s="130" t="s">
        <v>951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952</v>
      </c>
      <c r="D723" s="130" t="s">
        <v>953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954</v>
      </c>
      <c r="D724" s="130" t="s">
        <v>955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1171</v>
      </c>
      <c r="D725" s="130" t="s">
        <v>1172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956</v>
      </c>
      <c r="D726" s="130" t="s">
        <v>957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1173</v>
      </c>
      <c r="D727" s="137" t="s">
        <v>1174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1175</v>
      </c>
      <c r="D728" s="130" t="s">
        <v>1176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1177</v>
      </c>
      <c r="D729" s="130" t="s">
        <v>1178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1179</v>
      </c>
      <c r="D730" s="137" t="s">
        <v>1180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1181</v>
      </c>
      <c r="D731" s="137" t="s">
        <v>1182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1183</v>
      </c>
      <c r="D732" s="137" t="s">
        <v>1184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1185</v>
      </c>
      <c r="D733" s="137" t="s">
        <v>1186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958</v>
      </c>
      <c r="D734" s="137" t="s">
        <v>959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960</v>
      </c>
      <c r="D735" s="137" t="s">
        <v>961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962</v>
      </c>
      <c r="D736" s="137" t="s">
        <v>963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964</v>
      </c>
      <c r="D737" s="137" t="s">
        <v>965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966</v>
      </c>
      <c r="D738" s="130" t="s">
        <v>967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968</v>
      </c>
      <c r="D739" s="130" t="s">
        <v>969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970</v>
      </c>
      <c r="D740" s="130" t="s">
        <v>971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972</v>
      </c>
      <c r="D741" s="130" t="s">
        <v>973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974</v>
      </c>
      <c r="D742" s="130" t="s">
        <v>975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1187</v>
      </c>
      <c r="D743" s="130" t="s">
        <v>1188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976</v>
      </c>
      <c r="D744" s="130" t="s">
        <v>760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977</v>
      </c>
      <c r="D745" s="130" t="s">
        <v>760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978</v>
      </c>
      <c r="D746" s="130" t="s">
        <v>979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980</v>
      </c>
      <c r="D747" s="130" t="s">
        <v>981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982</v>
      </c>
      <c r="D748" s="130" t="s">
        <v>983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984</v>
      </c>
      <c r="D749" s="130" t="s">
        <v>985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986</v>
      </c>
      <c r="D750" s="130" t="s">
        <v>987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1189</v>
      </c>
      <c r="D751" s="130" t="s">
        <v>673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988</v>
      </c>
      <c r="D752" s="130" t="s">
        <v>989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990</v>
      </c>
      <c r="D753" s="130" t="s">
        <v>991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1190</v>
      </c>
      <c r="D754" s="130" t="s">
        <v>722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992</v>
      </c>
      <c r="D755" s="130" t="s">
        <v>760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1191</v>
      </c>
      <c r="D756" s="130" t="s">
        <v>1192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993</v>
      </c>
      <c r="D757" s="130" t="s">
        <v>994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995</v>
      </c>
      <c r="D758" s="130" t="s">
        <v>996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997</v>
      </c>
      <c r="D759" s="130" t="s">
        <v>998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999</v>
      </c>
      <c r="D760" s="130" t="s">
        <v>1000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1001</v>
      </c>
      <c r="D761" s="130" t="s">
        <v>1002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1003</v>
      </c>
      <c r="D762" s="130" t="s">
        <v>1004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1193</v>
      </c>
      <c r="D763" s="130" t="s">
        <v>1194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1005</v>
      </c>
      <c r="D764" s="130" t="s">
        <v>1006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1195</v>
      </c>
      <c r="D765" s="130" t="s">
        <v>1196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1007</v>
      </c>
      <c r="D766" s="130" t="s">
        <v>1008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1009</v>
      </c>
      <c r="D767" s="130" t="s">
        <v>1010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1197</v>
      </c>
      <c r="D768" s="130" t="s">
        <v>1010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1198</v>
      </c>
      <c r="D769" s="130" t="s">
        <v>1199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1200</v>
      </c>
      <c r="D770" s="130" t="s">
        <v>1199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1201</v>
      </c>
      <c r="D771" s="130" t="s">
        <v>1202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1203</v>
      </c>
      <c r="D772" s="130" t="s">
        <v>1204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1205</v>
      </c>
      <c r="D773" s="130" t="s">
        <v>1206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1207</v>
      </c>
      <c r="D774" s="130" t="s">
        <v>1208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1011</v>
      </c>
      <c r="D775" s="130" t="s">
        <v>1012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1013</v>
      </c>
      <c r="D776" s="130" t="s">
        <v>760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1014</v>
      </c>
      <c r="D777" s="130" t="s">
        <v>762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1015</v>
      </c>
      <c r="D778" s="130" t="s">
        <v>673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1016</v>
      </c>
      <c r="D779" s="130" t="s">
        <v>1017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1018</v>
      </c>
      <c r="D780" s="130" t="s">
        <v>1019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1020</v>
      </c>
      <c r="D781" s="130" t="s">
        <v>1021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1022</v>
      </c>
      <c r="D782" s="130" t="s">
        <v>760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1023</v>
      </c>
      <c r="D783" s="130" t="s">
        <v>722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1024</v>
      </c>
      <c r="D784" s="130" t="s">
        <v>1025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1026</v>
      </c>
      <c r="D785" s="130" t="s">
        <v>1027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1028</v>
      </c>
      <c r="D786" s="130" t="s">
        <v>1029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1030</v>
      </c>
      <c r="D787" s="130" t="s">
        <v>1031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1032</v>
      </c>
      <c r="D788" s="130" t="s">
        <v>1033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1034</v>
      </c>
      <c r="D789" s="130" t="s">
        <v>1035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1036</v>
      </c>
      <c r="D790" s="130" t="s">
        <v>760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613</v>
      </c>
      <c r="D791" s="130" t="s">
        <v>1209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1037</v>
      </c>
      <c r="D792" s="130" t="s">
        <v>1038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1039</v>
      </c>
      <c r="D793" s="130" t="s">
        <v>1040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1041</v>
      </c>
      <c r="D794" s="130" t="s">
        <v>1042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1210</v>
      </c>
      <c r="D795" s="130" t="s">
        <v>1211</v>
      </c>
      <c r="E795" s="136">
        <v>3</v>
      </c>
    </row>
    <row r="796" spans="1:13" customFormat="1" ht="15">
      <c r="A796" s="28" t="s">
        <v>1259</v>
      </c>
      <c r="B796" s="28">
        <v>335</v>
      </c>
      <c r="C796" s="129" t="s">
        <v>1260</v>
      </c>
      <c r="D796" s="130" t="s">
        <v>1261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1212</v>
      </c>
      <c r="D797" s="130" t="s">
        <v>1213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TONGHOP</vt:lpstr>
      <vt:lpstr>Phòng 307-1</vt:lpstr>
      <vt:lpstr>Phòng 307-2</vt:lpstr>
      <vt:lpstr>Phòng 310-1</vt:lpstr>
      <vt:lpstr>Phòng 310-2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  <vt:lpstr>'Phòng 307-1'!Print_Titles</vt:lpstr>
      <vt:lpstr>'Phòng 307-2'!Print_Titles</vt:lpstr>
      <vt:lpstr>'Phòng 310-1'!Print_Titles</vt:lpstr>
      <vt:lpstr>'Phòng 310-2'!Print_Titles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2021-01-19T01:31:04Z</cp:lastPrinted>
  <dcterms:created xsi:type="dcterms:W3CDTF">2009-04-20T08:11:00Z</dcterms:created>
  <dcterms:modified xsi:type="dcterms:W3CDTF">2021-01-19T01:33:14Z</dcterms:modified>
</cp:coreProperties>
</file>